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Доходы!$AH$48</definedName>
    <definedName name="LAST_CELL" localSheetId="2">Источники!$AI$29</definedName>
    <definedName name="LAST_CELL" localSheetId="3">КонсТабл!$M$121</definedName>
    <definedName name="LAST_CELL" localSheetId="1">Расходы!$AH$101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Доходы!$A$49</definedName>
    <definedName name="REND_1" localSheetId="2">Источники!$A$24</definedName>
    <definedName name="REND_1" localSheetId="3">КонсТабл!$B$122</definedName>
    <definedName name="REND_1" localSheetId="1">Расходы!$A$102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Источники!$A$21</definedName>
    <definedName name="S_720b" localSheetId="2">Источники!$A$24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/>
  <c r="M21" i="4"/>
  <c r="M22" i="4"/>
  <c r="M23" i="4"/>
  <c r="M24" i="4"/>
  <c r="M25" i="4"/>
  <c r="M26" i="4"/>
  <c r="M27" i="4"/>
  <c r="M28" i="4"/>
  <c r="M29" i="4"/>
  <c r="D34" i="4"/>
  <c r="M34" i="4" s="1"/>
  <c r="E34" i="4"/>
  <c r="F34" i="4"/>
  <c r="G34" i="4"/>
  <c r="H34" i="4"/>
  <c r="I34" i="4"/>
  <c r="J34" i="4"/>
  <c r="K34" i="4"/>
  <c r="L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/>
  <c r="M47" i="4"/>
  <c r="M48" i="4"/>
  <c r="M49" i="4"/>
  <c r="M50" i="4"/>
  <c r="M51" i="4"/>
  <c r="M52" i="4"/>
  <c r="M53" i="4"/>
  <c r="M54" i="4"/>
  <c r="M55" i="4"/>
  <c r="D60" i="4"/>
  <c r="M60" i="4" s="1"/>
  <c r="E60" i="4"/>
  <c r="F60" i="4"/>
  <c r="G60" i="4"/>
  <c r="H60" i="4"/>
  <c r="I60" i="4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/>
  <c r="M73" i="4"/>
  <c r="M74" i="4"/>
  <c r="M75" i="4"/>
  <c r="M76" i="4"/>
  <c r="M77" i="4"/>
  <c r="M78" i="4"/>
  <c r="M79" i="4"/>
  <c r="M80" i="4"/>
  <c r="M81" i="4"/>
  <c r="D86" i="4"/>
  <c r="M86" i="4" s="1"/>
  <c r="E86" i="4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<sst xmlns="http://schemas.openxmlformats.org/spreadsheetml/2006/main" count="5050" uniqueCount="419">
  <si>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</si>
  <si>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</si>
  <si>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</si>
  <si>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</si>
  <si>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</si>
  <si>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</si>
  <si>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</si>
  <si>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за период с 01.10.2019 по 31.10.2019 г.</t>
  </si>
  <si>
    <t>01.11.2019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</si>
  <si>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</si>
  <si>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</si>
  <si>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</si>
  <si>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</si>
  <si>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</si>
  <si>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</si>
  <si>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</si>
  <si>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Малиновского сельсовета</t>
  </si>
  <si>
    <t>Бюджет Малиновского сельсовета Шимановского района</t>
  </si>
  <si>
    <t>Периодичность: месячная</t>
  </si>
  <si>
    <t>10655472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</si>
  <si>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</si>
  <si>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</si>
  <si>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</si>
  <si>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</si>
  <si>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</si>
  <si>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</si>
  <si>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</si>
  <si>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</si>
  <si>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</si>
  <si>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</si>
  <si>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</si>
  <si>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</si>
  <si>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</si>
  <si>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</si>
  <si>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</si>
  <si>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</si>
  <si>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</si>
  <si>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</si>
  <si>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</si>
  <si>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</si>
  <si>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</si>
  <si>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</si>
  <si>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</si>
  <si>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</si>
  <si>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</si>
  <si>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</si>
  <si>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</si>
  <si>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</si>
  <si>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</si>
  <si>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</si>
  <si>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</si>
  <si>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</si>
  <si>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</si>
  <si>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</si>
  <si>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</si>
  <si>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</si>
  <si>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</si>
  <si>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</si>
  <si>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</si>
  <si>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</si>
  <si>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</si>
  <si>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</si>
  <si>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</si>
  <si>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</si>
  <si>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</si>
  <si>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</si>
  <si>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</si>
  <si>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</si>
  <si>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</si>
  <si>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</si>
  <si>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</si>
  <si>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</si>
  <si>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</si>
  <si>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</si>
  <si>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</si>
  <si>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</si>
  <si>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</si>
  <si>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</si>
  <si>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</si>
  <si>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</si>
  <si>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</si>
  <si>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</si>
  <si>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</si>
  <si>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</si>
  <si>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</si>
  <si>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</si>
  <si>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</si>
  <si>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</si>
  <si>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</si>
  <si>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</si>
  <si>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</si>
  <si>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</si>
  <si>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</si>
  <si>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</si>
  <si>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</si>
  <si>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</si>
  <si>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</si>
  <si>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</si>
  <si>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</si>
  <si>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</si>
  <si>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</si>
  <si>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</si>
  <si>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</si>
  <si>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</si>
  <si>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</si>
  <si>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</si>
  <si>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</si>
  <si>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</si>
  <si>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</si>
  <si>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</si>
  <si>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</si>
  <si>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</si>
  <si>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</si>
  <si>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</si>
  <si>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</si>
  <si>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</si>
  <si>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</si>
  <si>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</si>
  <si>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</si>
  <si>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</si>
  <si>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</si>
  <si>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</si>
  <si>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</si>
  <si>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</si>
  <si>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</si>
  <si>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</si>
  <si>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</si>
  <si>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</si>
  <si>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</si>
  <si>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</si>
  <si>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</si>
  <si>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</si>
  <si>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</si>
  <si>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</si>
  <si>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</si>
  <si>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</si>
  <si>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</si>
  <si>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</si>
  <si>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</si>
  <si>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</si>
  <si>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</si>
  <si>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</si>
  <si>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</si>
  <si>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</si>
  <si>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</si>
  <si>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</si>
  <si>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</si>
  <si>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</si>
  <si>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</si>
  <si>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</si>
  <si>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</si>
  <si>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</si>
  <si>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</si>
  <si>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</si>
  <si>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</si>
  <si>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</si>
  <si>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</si>
  <si>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</si>
  <si>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</si>
  <si>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</si>
  <si>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</si>
  <si>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</si>
  <si>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</si>
  <si>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</si>
  <si>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</si>
  <si>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</si>
  <si>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</si>
  <si>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</si>
  <si>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</si>
  <si>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</si>
  <si>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</si>
  <si>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</si>
  <si>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</si>
  <si>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</si>
  <si>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</si>
  <si>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</si>
  <si>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</si>
  <si>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</si>
  <si>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</si>
  <si>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</si>
  <si>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</si>
  <si>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</si>
  <si>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</si>
  <si>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</si>
  <si>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</si>
  <si>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</si>
  <si>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</si>
  <si>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</si>
  <si>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</si>
  <si>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</si>
  <si>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</si>
  <si>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</si>
  <si>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</si>
  <si>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</si>
  <si>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</si>
  <si>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</si>
  <si>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</si>
  <si>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</si>
  <si>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</si>
  <si>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</si>
  <si>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</si>
  <si>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</si>
  <si>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</si>
  <si>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</si>
  <si>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</si>
  <si>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</si>
  <si>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</si>
  <si>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</si>
  <si>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</si>
  <si>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</si>
  <si>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</si>
  <si>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</si>
  <si>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</si>
  <si>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</si>
  <si>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</si>
  <si>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</si>
  <si>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</si>
  <si>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</si>
  <si>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</si>
  <si>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</si>
  <si>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</si>
  <si>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</si>
  <si>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</si>
  <si>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</si>
  <si>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</si>
  <si>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</si>
  <si>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Иные бюджетные ассигнования</t>
  </si>
  <si>
    <t>000 0800 0000000000 800</t>
  </si>
  <si>
    <t>Уплата налогов, сборов и иных платежей</t>
  </si>
  <si>
    <t>000 0800 0000000000 850</t>
  </si>
  <si>
    <t>Уплата налога на имущество организаций и земельного налога</t>
  </si>
  <si>
    <t>000 0800 0000000000 851</t>
  </si>
  <si>
    <t>Уплата иных платежей</t>
  </si>
  <si>
    <t>000 0800 0000000000 853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</si>
  <si>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</si>
  <si>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</si>
  <si>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</si>
  <si>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</si>
  <si>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</si>
  <si>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</si>
  <si>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</si>
  <si>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</si>
  <si>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000 0801 0000000000 853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</si>
  <si>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</si>
  <si>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</si>
  <si>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</si>
  <si>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</si>
  <si>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</si>
  <si>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</si>
  <si>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</si>
  <si>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</si>
  <si>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</si>
  <si>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</si>
  <si>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</si>
  <si>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</si>
  <si>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</si>
  <si>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</si>
  <si>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</si>
  <si>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</si>
  <si>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</si>
  <si>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</si>
  <si>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</si>
  <si>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</si>
  <si>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</si>
  <si>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</si>
  <si>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</si>
  <si>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</si>
  <si>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</si>
  <si>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</si>
  <si>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</si>
  <si>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</si>
  <si>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</si>
  <si>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</si>
  <si>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</si>
  <si>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</si>
  <si>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</si>
  <si>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</si>
  <si>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</si>
  <si>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</si>
  <si>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</si>
  <si>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</si>
  <si>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</si>
  <si>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</si>
  <si>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</si>
  <si>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</si>
  <si>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</si>
  <si>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</si>
  <si>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</si>
  <si>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</si>
  <si>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</si>
  <si>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</si>
  <si>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</si>
  <si>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</si>
  <si>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</si>
  <si>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</si>
  <si>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</si>
  <si>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</si>
  <si>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</si>
  <si>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</si>
  <si>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</si>
  <si>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</si>
  <si>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</si>
  <si>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</si>
  <si>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</si>
  <si>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</si>
  <si>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</si>
  <si>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</si>
  <si>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</si>
  <si>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</si>
  <si>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</si>
  <si>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</si>
  <si>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</si>
  <si>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</si>
  <si>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</si>
  <si>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</si>
  <si>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</si>
  <si>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</si>
  <si>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</si>
  <si>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</si>
  <si>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</si>
  <si>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</si>
  <si>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</si>
  <si>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</si>
  <si>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</si>
  <si>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</si>
  <si>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</si>
  <si>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</si>
  <si>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</si>
  <si>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</si>
  <si>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</si>
  <si>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</si>
  <si>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</si>
  <si>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</si>
  <si>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</si>
  <si>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</si>
  <si>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</si>
  <si>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</si>
  <si>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</si>
  <si>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</si>
  <si>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</si>
  <si>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</si>
  <si>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</si>
  <si>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</si>
  <si>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</si>
  <si>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</si>
  <si>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</si>
  <si>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</si>
  <si>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</si>
  <si>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</si>
  <si>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</si>
  <si>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</si>
  <si>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</si>
  <si>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</si>
  <si>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</si>
  <si>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</si>
  <si>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</si>
  <si>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</si>
  <si>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</si>
  <si>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</si>
  <si>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</si>
  <si>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</si>
  <si>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</si>
  <si>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</si>
  <si>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</si>
  <si>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</si>
  <si>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</si>
  <si>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</si>
  <si>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</si>
  <si>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</si>
  <si>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</si>
  <si>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</si>
  <si>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</si>
  <si>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</si>
  <si>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</si>
  <si>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</si>
  <si>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</si>
  <si>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</si>
  <si>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</si>
  <si>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</si>
  <si>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</si>
  <si>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</si>
  <si>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</si>
  <si>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</si>
  <si>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</si>
  <si>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</si>
  <si>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</si>
  <si>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</si>
  <si>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</si>
  <si>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</si>
  <si>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</si>
  <si>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</si>
  <si>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</si>
  <si>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</si>
  <si>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</si>
  <si>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</si>
  <si>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</si>
  <si>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</si>
  <si>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</si>
  <si>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</si>
  <si>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</si>
  <si>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</si>
  <si>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</si>
  <si>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</si>
  <si>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</si>
  <si>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</si>
  <si>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</si>
  <si>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</si>
  <si>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</si>
  <si>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</si>
  <si>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</si>
  <si>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</si>
  <si>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</si>
  <si>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</si>
  <si>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</si>
  <si>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</si>
  <si>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C:\АЦК-209\428M01.txt</t>
  </si>
  <si>
    <t>Доходы/EXPORT_SRC_CODE</t>
  </si>
  <si>
    <t>023027-03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</si>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</sst>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showGridLines="0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 t="s">
        <v>71</v>
      </c>
      <c r="F20" s="33" t="s">
        <v>71</v>
      </c>
      <c r="G20" s="33" t="s">
        <v>71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 t="s">
        <v>71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27795.81</v>
      </c>
      <c r="W20" s="33" t="s">
        <v>71</v>
      </c>
      <c r="X20" s="33">
        <v>27795.81</v>
      </c>
      <c r="Y20" s="33">
        <v>249809.41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277605.21999999997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 t="s">
        <v>71</v>
      </c>
      <c r="F22" s="37" t="s">
        <v>71</v>
      </c>
      <c r="G22" s="37" t="s">
        <v>71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 t="s">
        <v>71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27795.81</v>
      </c>
      <c r="W22" s="37" t="s">
        <v>71</v>
      </c>
      <c r="X22" s="37">
        <v>27795.81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27795.81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 t="s">
        <v>71</v>
      </c>
      <c r="F23" s="37" t="s">
        <v>71</v>
      </c>
      <c r="G23" s="37" t="s">
        <v>71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 t="s">
        <v>71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8378.7199999999993</v>
      </c>
      <c r="W23" s="37" t="s">
        <v>71</v>
      </c>
      <c r="X23" s="37">
        <v>8378.7199999999993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8378.7199999999993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 t="s">
        <v>71</v>
      </c>
      <c r="F24" s="37" t="s">
        <v>71</v>
      </c>
      <c r="G24" s="37" t="s">
        <v>71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 t="s">
        <v>71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8378.7199999999993</v>
      </c>
      <c r="W24" s="37" t="s">
        <v>71</v>
      </c>
      <c r="X24" s="37">
        <v>8378.7199999999993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8378.7199999999993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1" t="s">
        <v>82</v>
      </c>
      <c r="D25" s="142"/>
      <c r="E25" s="37" t="s">
        <v>71</v>
      </c>
      <c r="F25" s="37" t="s">
        <v>71</v>
      </c>
      <c r="G25" s="37" t="s">
        <v>71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 t="s">
        <v>71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3178.72</v>
      </c>
      <c r="W25" s="37" t="s">
        <v>71</v>
      </c>
      <c r="X25" s="37">
        <v>3178.72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3178.72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 t="s">
        <v>71</v>
      </c>
      <c r="F26" s="37" t="s">
        <v>71</v>
      </c>
      <c r="G26" s="37" t="s">
        <v>71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 t="s">
        <v>71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3178.72</v>
      </c>
      <c r="W26" s="37" t="s">
        <v>71</v>
      </c>
      <c r="X26" s="37">
        <v>3178.72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3178.72</v>
      </c>
      <c r="AH26" s="37" t="s">
        <v>71</v>
      </c>
    </row>
    <row r="27" spans="1:34" ht="49.15" customHeight="1" x14ac:dyDescent="0.2">
      <c r="A27" s="35" t="s">
        <v>85</v>
      </c>
      <c r="B27" s="36" t="s">
        <v>70</v>
      </c>
      <c r="C27" s="141" t="s">
        <v>86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5" t="s">
        <v>85</v>
      </c>
      <c r="S27" s="38" t="s">
        <v>70</v>
      </c>
      <c r="T27" s="143" t="s">
        <v>86</v>
      </c>
      <c r="U27" s="140"/>
      <c r="V27" s="37">
        <v>5200</v>
      </c>
      <c r="W27" s="37" t="s">
        <v>71</v>
      </c>
      <c r="X27" s="37">
        <v>5200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5200</v>
      </c>
      <c r="AH27" s="37" t="s">
        <v>71</v>
      </c>
    </row>
    <row r="28" spans="1:34" ht="73.7" customHeight="1" x14ac:dyDescent="0.2">
      <c r="A28" s="35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5" t="s">
        <v>87</v>
      </c>
      <c r="S28" s="38" t="s">
        <v>70</v>
      </c>
      <c r="T28" s="143" t="s">
        <v>88</v>
      </c>
      <c r="U28" s="140"/>
      <c r="V28" s="37">
        <v>5200</v>
      </c>
      <c r="W28" s="37" t="s">
        <v>71</v>
      </c>
      <c r="X28" s="37">
        <v>5200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5200</v>
      </c>
      <c r="AH28" s="37" t="s">
        <v>71</v>
      </c>
    </row>
    <row r="29" spans="1:34" ht="24.6" customHeight="1" x14ac:dyDescent="0.2">
      <c r="A29" s="35" t="s">
        <v>89</v>
      </c>
      <c r="B29" s="36" t="s">
        <v>70</v>
      </c>
      <c r="C29" s="141" t="s">
        <v>90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89</v>
      </c>
      <c r="S29" s="38" t="s">
        <v>70</v>
      </c>
      <c r="T29" s="143" t="s">
        <v>90</v>
      </c>
      <c r="U29" s="140"/>
      <c r="V29" s="37">
        <v>19417.09</v>
      </c>
      <c r="W29" s="37" t="s">
        <v>71</v>
      </c>
      <c r="X29" s="37">
        <v>19417.09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19417.09</v>
      </c>
      <c r="AH29" s="37" t="s">
        <v>71</v>
      </c>
    </row>
    <row r="30" spans="1:34" ht="24.6" customHeight="1" x14ac:dyDescent="0.2">
      <c r="A30" s="35" t="s">
        <v>91</v>
      </c>
      <c r="B30" s="36" t="s">
        <v>70</v>
      </c>
      <c r="C30" s="141" t="s">
        <v>92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91</v>
      </c>
      <c r="S30" s="38" t="s">
        <v>70</v>
      </c>
      <c r="T30" s="143" t="s">
        <v>92</v>
      </c>
      <c r="U30" s="140"/>
      <c r="V30" s="37">
        <v>9623</v>
      </c>
      <c r="W30" s="37" t="s">
        <v>71</v>
      </c>
      <c r="X30" s="37">
        <v>9623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9623</v>
      </c>
      <c r="AH30" s="37" t="s">
        <v>71</v>
      </c>
    </row>
    <row r="31" spans="1:34" ht="49.15" customHeight="1" x14ac:dyDescent="0.2">
      <c r="A31" s="35" t="s">
        <v>93</v>
      </c>
      <c r="B31" s="36" t="s">
        <v>70</v>
      </c>
      <c r="C31" s="141" t="s">
        <v>94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9623</v>
      </c>
      <c r="W31" s="37" t="s">
        <v>71</v>
      </c>
      <c r="X31" s="37">
        <v>9623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9623</v>
      </c>
      <c r="AH31" s="37" t="s">
        <v>71</v>
      </c>
    </row>
    <row r="32" spans="1:34" ht="73.7" customHeight="1" x14ac:dyDescent="0.2">
      <c r="A32" s="35" t="s">
        <v>95</v>
      </c>
      <c r="B32" s="36" t="s">
        <v>70</v>
      </c>
      <c r="C32" s="141" t="s">
        <v>96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9621</v>
      </c>
      <c r="W32" s="37" t="s">
        <v>71</v>
      </c>
      <c r="X32" s="37">
        <v>9621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9621</v>
      </c>
      <c r="AH32" s="37" t="s">
        <v>71</v>
      </c>
    </row>
    <row r="33" spans="1:34" ht="61.5" customHeight="1" x14ac:dyDescent="0.2">
      <c r="A33" s="35" t="s">
        <v>97</v>
      </c>
      <c r="B33" s="36" t="s">
        <v>70</v>
      </c>
      <c r="C33" s="141" t="s">
        <v>98</v>
      </c>
      <c r="D33" s="142"/>
      <c r="E33" s="37" t="s">
        <v>71</v>
      </c>
      <c r="F33" s="37" t="s">
        <v>71</v>
      </c>
      <c r="G33" s="37" t="s">
        <v>71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 t="s">
        <v>71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>
        <v>2</v>
      </c>
      <c r="W33" s="37" t="s">
        <v>71</v>
      </c>
      <c r="X33" s="37">
        <v>2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</v>
      </c>
      <c r="AH33" s="37" t="s">
        <v>71</v>
      </c>
    </row>
    <row r="34" spans="1:34" ht="24.6" customHeight="1" x14ac:dyDescent="0.2">
      <c r="A34" s="35" t="s">
        <v>99</v>
      </c>
      <c r="B34" s="36" t="s">
        <v>70</v>
      </c>
      <c r="C34" s="141" t="s">
        <v>100</v>
      </c>
      <c r="D34" s="142"/>
      <c r="E34" s="37" t="s">
        <v>71</v>
      </c>
      <c r="F34" s="37" t="s">
        <v>71</v>
      </c>
      <c r="G34" s="37" t="s">
        <v>71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 t="s">
        <v>71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>
        <v>9794.09</v>
      </c>
      <c r="W34" s="37" t="s">
        <v>71</v>
      </c>
      <c r="X34" s="37">
        <v>9794.09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9794.09</v>
      </c>
      <c r="AH34" s="37" t="s">
        <v>71</v>
      </c>
    </row>
    <row r="35" spans="1:34" ht="24.6" customHeight="1" x14ac:dyDescent="0.2">
      <c r="A35" s="35" t="s">
        <v>101</v>
      </c>
      <c r="B35" s="36" t="s">
        <v>70</v>
      </c>
      <c r="C35" s="141" t="s">
        <v>102</v>
      </c>
      <c r="D35" s="142"/>
      <c r="E35" s="37" t="s">
        <v>71</v>
      </c>
      <c r="F35" s="37" t="s">
        <v>71</v>
      </c>
      <c r="G35" s="37" t="s">
        <v>71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 t="s">
        <v>71</v>
      </c>
      <c r="Q35" s="37" t="s">
        <v>71</v>
      </c>
      <c r="R35" s="35" t="s">
        <v>101</v>
      </c>
      <c r="S35" s="38" t="s">
        <v>70</v>
      </c>
      <c r="T35" s="143" t="s">
        <v>102</v>
      </c>
      <c r="U35" s="140"/>
      <c r="V35" s="37">
        <v>9794.09</v>
      </c>
      <c r="W35" s="37" t="s">
        <v>71</v>
      </c>
      <c r="X35" s="37">
        <v>9794.09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9794.09</v>
      </c>
      <c r="AH35" s="37" t="s">
        <v>71</v>
      </c>
    </row>
    <row r="36" spans="1:34" ht="36.950000000000003" customHeight="1" x14ac:dyDescent="0.2">
      <c r="A36" s="35" t="s">
        <v>103</v>
      </c>
      <c r="B36" s="36" t="s">
        <v>70</v>
      </c>
      <c r="C36" s="141" t="s">
        <v>104</v>
      </c>
      <c r="D36" s="142"/>
      <c r="E36" s="37" t="s">
        <v>71</v>
      </c>
      <c r="F36" s="37" t="s">
        <v>71</v>
      </c>
      <c r="G36" s="37" t="s">
        <v>71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 t="s">
        <v>71</v>
      </c>
      <c r="Q36" s="37" t="s">
        <v>71</v>
      </c>
      <c r="R36" s="35" t="s">
        <v>103</v>
      </c>
      <c r="S36" s="38" t="s">
        <v>70</v>
      </c>
      <c r="T36" s="143" t="s">
        <v>104</v>
      </c>
      <c r="U36" s="140"/>
      <c r="V36" s="37">
        <v>9794.09</v>
      </c>
      <c r="W36" s="37" t="s">
        <v>71</v>
      </c>
      <c r="X36" s="37">
        <v>9794.09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9794.09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1" t="s">
        <v>106</v>
      </c>
      <c r="D37" s="142"/>
      <c r="E37" s="37" t="s">
        <v>71</v>
      </c>
      <c r="F37" s="37" t="s">
        <v>71</v>
      </c>
      <c r="G37" s="37" t="s">
        <v>71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 t="s">
        <v>71</v>
      </c>
      <c r="Q37" s="37" t="s">
        <v>71</v>
      </c>
      <c r="R37" s="35" t="s">
        <v>105</v>
      </c>
      <c r="S37" s="38" t="s">
        <v>70</v>
      </c>
      <c r="T37" s="143" t="s">
        <v>106</v>
      </c>
      <c r="U37" s="140"/>
      <c r="V37" s="37" t="s">
        <v>71</v>
      </c>
      <c r="W37" s="37" t="s">
        <v>71</v>
      </c>
      <c r="X37" s="37" t="s">
        <v>71</v>
      </c>
      <c r="Y37" s="37">
        <v>249809.41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249809.41</v>
      </c>
      <c r="AH37" s="37" t="s">
        <v>71</v>
      </c>
    </row>
    <row r="38" spans="1:34" ht="36.950000000000003" customHeight="1" x14ac:dyDescent="0.2">
      <c r="A38" s="35" t="s">
        <v>107</v>
      </c>
      <c r="B38" s="36" t="s">
        <v>70</v>
      </c>
      <c r="C38" s="141" t="s">
        <v>108</v>
      </c>
      <c r="D38" s="142"/>
      <c r="E38" s="37" t="s">
        <v>71</v>
      </c>
      <c r="F38" s="37" t="s">
        <v>71</v>
      </c>
      <c r="G38" s="37" t="s">
        <v>71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 t="s">
        <v>71</v>
      </c>
      <c r="Q38" s="37" t="s">
        <v>71</v>
      </c>
      <c r="R38" s="35" t="s">
        <v>107</v>
      </c>
      <c r="S38" s="38" t="s">
        <v>70</v>
      </c>
      <c r="T38" s="143" t="s">
        <v>108</v>
      </c>
      <c r="U38" s="140"/>
      <c r="V38" s="37" t="s">
        <v>71</v>
      </c>
      <c r="W38" s="37" t="s">
        <v>71</v>
      </c>
      <c r="X38" s="37" t="s">
        <v>71</v>
      </c>
      <c r="Y38" s="37">
        <v>249809.41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249809.41</v>
      </c>
      <c r="AH38" s="37" t="s">
        <v>71</v>
      </c>
    </row>
    <row r="39" spans="1:34" ht="24.6" customHeight="1" x14ac:dyDescent="0.2">
      <c r="A39" s="35" t="s">
        <v>109</v>
      </c>
      <c r="B39" s="36" t="s">
        <v>70</v>
      </c>
      <c r="C39" s="141" t="s">
        <v>110</v>
      </c>
      <c r="D39" s="142"/>
      <c r="E39" s="37" t="s">
        <v>71</v>
      </c>
      <c r="F39" s="37" t="s">
        <v>71</v>
      </c>
      <c r="G39" s="37" t="s">
        <v>71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 t="s">
        <v>71</v>
      </c>
      <c r="Q39" s="37" t="s">
        <v>71</v>
      </c>
      <c r="R39" s="35" t="s">
        <v>109</v>
      </c>
      <c r="S39" s="38" t="s">
        <v>70</v>
      </c>
      <c r="T39" s="143" t="s">
        <v>110</v>
      </c>
      <c r="U39" s="140"/>
      <c r="V39" s="37" t="s">
        <v>71</v>
      </c>
      <c r="W39" s="37" t="s">
        <v>71</v>
      </c>
      <c r="X39" s="37" t="s">
        <v>71</v>
      </c>
      <c r="Y39" s="37">
        <v>145640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145640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1" t="s">
        <v>112</v>
      </c>
      <c r="D40" s="142"/>
      <c r="E40" s="37" t="s">
        <v>71</v>
      </c>
      <c r="F40" s="37" t="s">
        <v>71</v>
      </c>
      <c r="G40" s="37" t="s">
        <v>71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 t="s">
        <v>71</v>
      </c>
      <c r="Q40" s="37" t="s">
        <v>71</v>
      </c>
      <c r="R40" s="35" t="s">
        <v>111</v>
      </c>
      <c r="S40" s="38" t="s">
        <v>70</v>
      </c>
      <c r="T40" s="143" t="s">
        <v>112</v>
      </c>
      <c r="U40" s="140"/>
      <c r="V40" s="37" t="s">
        <v>71</v>
      </c>
      <c r="W40" s="37" t="s">
        <v>71</v>
      </c>
      <c r="X40" s="37" t="s">
        <v>71</v>
      </c>
      <c r="Y40" s="37">
        <v>145640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145640</v>
      </c>
      <c r="AH40" s="37" t="s">
        <v>71</v>
      </c>
    </row>
    <row r="41" spans="1:34" ht="24.6" customHeight="1" x14ac:dyDescent="0.2">
      <c r="A41" s="35" t="s">
        <v>113</v>
      </c>
      <c r="B41" s="36" t="s">
        <v>70</v>
      </c>
      <c r="C41" s="141" t="s">
        <v>114</v>
      </c>
      <c r="D41" s="142"/>
      <c r="E41" s="37" t="s">
        <v>71</v>
      </c>
      <c r="F41" s="37" t="s">
        <v>71</v>
      </c>
      <c r="G41" s="37" t="s">
        <v>71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 t="s">
        <v>71</v>
      </c>
      <c r="Q41" s="37" t="s">
        <v>71</v>
      </c>
      <c r="R41" s="35" t="s">
        <v>113</v>
      </c>
      <c r="S41" s="38" t="s">
        <v>70</v>
      </c>
      <c r="T41" s="143" t="s">
        <v>114</v>
      </c>
      <c r="U41" s="140"/>
      <c r="V41" s="37" t="s">
        <v>71</v>
      </c>
      <c r="W41" s="37" t="s">
        <v>71</v>
      </c>
      <c r="X41" s="37" t="s">
        <v>71</v>
      </c>
      <c r="Y41" s="37">
        <v>145640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145640</v>
      </c>
      <c r="AH41" s="37" t="s">
        <v>71</v>
      </c>
    </row>
    <row r="42" spans="1:34" ht="24.6" customHeight="1" x14ac:dyDescent="0.2">
      <c r="A42" s="35" t="s">
        <v>115</v>
      </c>
      <c r="B42" s="36" t="s">
        <v>70</v>
      </c>
      <c r="C42" s="141" t="s">
        <v>116</v>
      </c>
      <c r="D42" s="142"/>
      <c r="E42" s="37" t="s">
        <v>71</v>
      </c>
      <c r="F42" s="37" t="s">
        <v>71</v>
      </c>
      <c r="G42" s="37" t="s">
        <v>71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 t="s">
        <v>71</v>
      </c>
      <c r="Q42" s="37" t="s">
        <v>71</v>
      </c>
      <c r="R42" s="35" t="s">
        <v>115</v>
      </c>
      <c r="S42" s="38" t="s">
        <v>70</v>
      </c>
      <c r="T42" s="143" t="s">
        <v>116</v>
      </c>
      <c r="U42" s="140"/>
      <c r="V42" s="37" t="s">
        <v>71</v>
      </c>
      <c r="W42" s="37" t="s">
        <v>71</v>
      </c>
      <c r="X42" s="37" t="s">
        <v>71</v>
      </c>
      <c r="Y42" s="37">
        <v>7391.64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7391.64</v>
      </c>
      <c r="AH42" s="37" t="s">
        <v>71</v>
      </c>
    </row>
    <row r="43" spans="1:34" ht="36.950000000000003" customHeight="1" x14ac:dyDescent="0.2">
      <c r="A43" s="35" t="s">
        <v>117</v>
      </c>
      <c r="B43" s="36" t="s">
        <v>70</v>
      </c>
      <c r="C43" s="141" t="s">
        <v>118</v>
      </c>
      <c r="D43" s="142"/>
      <c r="E43" s="37" t="s">
        <v>71</v>
      </c>
      <c r="F43" s="37" t="s">
        <v>71</v>
      </c>
      <c r="G43" s="37" t="s">
        <v>71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 t="s">
        <v>71</v>
      </c>
      <c r="Q43" s="37" t="s">
        <v>71</v>
      </c>
      <c r="R43" s="35" t="s">
        <v>117</v>
      </c>
      <c r="S43" s="38" t="s">
        <v>70</v>
      </c>
      <c r="T43" s="143" t="s">
        <v>118</v>
      </c>
      <c r="U43" s="140"/>
      <c r="V43" s="37" t="s">
        <v>71</v>
      </c>
      <c r="W43" s="37" t="s">
        <v>71</v>
      </c>
      <c r="X43" s="37" t="s">
        <v>71</v>
      </c>
      <c r="Y43" s="37">
        <v>7391.64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7391.64</v>
      </c>
      <c r="AH43" s="37" t="s">
        <v>71</v>
      </c>
    </row>
    <row r="44" spans="1:34" ht="49.15" customHeight="1" x14ac:dyDescent="0.2">
      <c r="A44" s="35" t="s">
        <v>119</v>
      </c>
      <c r="B44" s="36" t="s">
        <v>70</v>
      </c>
      <c r="C44" s="141" t="s">
        <v>120</v>
      </c>
      <c r="D44" s="142"/>
      <c r="E44" s="37" t="s">
        <v>71</v>
      </c>
      <c r="F44" s="37" t="s">
        <v>71</v>
      </c>
      <c r="G44" s="37" t="s">
        <v>71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 t="s">
        <v>71</v>
      </c>
      <c r="Q44" s="37" t="s">
        <v>71</v>
      </c>
      <c r="R44" s="35" t="s">
        <v>119</v>
      </c>
      <c r="S44" s="38" t="s">
        <v>70</v>
      </c>
      <c r="T44" s="143" t="s">
        <v>120</v>
      </c>
      <c r="U44" s="140"/>
      <c r="V44" s="37" t="s">
        <v>71</v>
      </c>
      <c r="W44" s="37" t="s">
        <v>71</v>
      </c>
      <c r="X44" s="37" t="s">
        <v>71</v>
      </c>
      <c r="Y44" s="37">
        <v>7391.64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7391.64</v>
      </c>
      <c r="AH44" s="37" t="s">
        <v>71</v>
      </c>
    </row>
    <row r="45" spans="1:34" ht="24.6" customHeight="1" x14ac:dyDescent="0.2">
      <c r="A45" s="35" t="s">
        <v>121</v>
      </c>
      <c r="B45" s="36" t="s">
        <v>70</v>
      </c>
      <c r="C45" s="141" t="s">
        <v>122</v>
      </c>
      <c r="D45" s="142"/>
      <c r="E45" s="37" t="s">
        <v>71</v>
      </c>
      <c r="F45" s="37" t="s">
        <v>71</v>
      </c>
      <c r="G45" s="37" t="s">
        <v>71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 t="s">
        <v>71</v>
      </c>
      <c r="Q45" s="37" t="s">
        <v>71</v>
      </c>
      <c r="R45" s="35" t="s">
        <v>121</v>
      </c>
      <c r="S45" s="38" t="s">
        <v>70</v>
      </c>
      <c r="T45" s="143" t="s">
        <v>122</v>
      </c>
      <c r="U45" s="140"/>
      <c r="V45" s="37" t="s">
        <v>71</v>
      </c>
      <c r="W45" s="37" t="s">
        <v>71</v>
      </c>
      <c r="X45" s="37" t="s">
        <v>71</v>
      </c>
      <c r="Y45" s="37">
        <v>96777.77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96777.77</v>
      </c>
      <c r="AH45" s="37" t="s">
        <v>71</v>
      </c>
    </row>
    <row r="46" spans="1:34" ht="61.5" customHeight="1" x14ac:dyDescent="0.2">
      <c r="A46" s="35" t="s">
        <v>123</v>
      </c>
      <c r="B46" s="36" t="s">
        <v>70</v>
      </c>
      <c r="C46" s="141" t="s">
        <v>124</v>
      </c>
      <c r="D46" s="142"/>
      <c r="E46" s="37" t="s">
        <v>71</v>
      </c>
      <c r="F46" s="37" t="s">
        <v>71</v>
      </c>
      <c r="G46" s="37" t="s">
        <v>71</v>
      </c>
      <c r="H46" s="37">
        <v>-70000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-70000</v>
      </c>
      <c r="Q46" s="37" t="s">
        <v>71</v>
      </c>
      <c r="R46" s="35" t="s">
        <v>123</v>
      </c>
      <c r="S46" s="38" t="s">
        <v>70</v>
      </c>
      <c r="T46" s="143" t="s">
        <v>124</v>
      </c>
      <c r="U46" s="140"/>
      <c r="V46" s="37" t="s">
        <v>71</v>
      </c>
      <c r="W46" s="37" t="s">
        <v>71</v>
      </c>
      <c r="X46" s="37" t="s">
        <v>71</v>
      </c>
      <c r="Y46" s="37">
        <v>18577.77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18577.77</v>
      </c>
      <c r="AH46" s="37" t="s">
        <v>71</v>
      </c>
    </row>
    <row r="47" spans="1:34" ht="73.7" customHeight="1" x14ac:dyDescent="0.2">
      <c r="A47" s="35" t="s">
        <v>125</v>
      </c>
      <c r="B47" s="36" t="s">
        <v>70</v>
      </c>
      <c r="C47" s="141" t="s">
        <v>126</v>
      </c>
      <c r="D47" s="142"/>
      <c r="E47" s="37" t="s">
        <v>71</v>
      </c>
      <c r="F47" s="37" t="s">
        <v>71</v>
      </c>
      <c r="G47" s="37" t="s">
        <v>71</v>
      </c>
      <c r="H47" s="37">
        <v>-70000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-70000</v>
      </c>
      <c r="Q47" s="37" t="s">
        <v>71</v>
      </c>
      <c r="R47" s="35" t="s">
        <v>125</v>
      </c>
      <c r="S47" s="38" t="s">
        <v>70</v>
      </c>
      <c r="T47" s="143" t="s">
        <v>126</v>
      </c>
      <c r="U47" s="140"/>
      <c r="V47" s="37" t="s">
        <v>71</v>
      </c>
      <c r="W47" s="37" t="s">
        <v>71</v>
      </c>
      <c r="X47" s="37" t="s">
        <v>71</v>
      </c>
      <c r="Y47" s="37">
        <v>18577.77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18577.77</v>
      </c>
      <c r="AH47" s="37" t="s">
        <v>71</v>
      </c>
    </row>
    <row r="48" spans="1:34" ht="24.6" customHeight="1" x14ac:dyDescent="0.2">
      <c r="A48" s="35" t="s">
        <v>127</v>
      </c>
      <c r="B48" s="36" t="s">
        <v>70</v>
      </c>
      <c r="C48" s="141" t="s">
        <v>128</v>
      </c>
      <c r="D48" s="142"/>
      <c r="E48" s="37" t="s">
        <v>71</v>
      </c>
      <c r="F48" s="37" t="s">
        <v>71</v>
      </c>
      <c r="G48" s="37" t="s">
        <v>71</v>
      </c>
      <c r="H48" s="37">
        <v>70000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70000</v>
      </c>
      <c r="Q48" s="37" t="s">
        <v>71</v>
      </c>
      <c r="R48" s="35" t="s">
        <v>127</v>
      </c>
      <c r="S48" s="38" t="s">
        <v>70</v>
      </c>
      <c r="T48" s="143" t="s">
        <v>128</v>
      </c>
      <c r="U48" s="140"/>
      <c r="V48" s="37" t="s">
        <v>71</v>
      </c>
      <c r="W48" s="37" t="s">
        <v>71</v>
      </c>
      <c r="X48" s="37" t="s">
        <v>71</v>
      </c>
      <c r="Y48" s="37">
        <v>78200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78200</v>
      </c>
      <c r="AH48" s="37" t="s">
        <v>71</v>
      </c>
    </row>
    <row r="49" spans="1:34" ht="24.6" customHeight="1" x14ac:dyDescent="0.2">
      <c r="A49" s="35" t="s">
        <v>129</v>
      </c>
      <c r="B49" s="36" t="s">
        <v>70</v>
      </c>
      <c r="C49" s="141" t="s">
        <v>130</v>
      </c>
      <c r="D49" s="142"/>
      <c r="E49" s="37" t="s">
        <v>71</v>
      </c>
      <c r="F49" s="37" t="s">
        <v>71</v>
      </c>
      <c r="G49" s="37" t="s">
        <v>71</v>
      </c>
      <c r="H49" s="37">
        <v>70000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70000</v>
      </c>
      <c r="Q49" s="37" t="s">
        <v>71</v>
      </c>
      <c r="R49" s="35" t="s">
        <v>129</v>
      </c>
      <c r="S49" s="38" t="s">
        <v>70</v>
      </c>
      <c r="T49" s="143" t="s">
        <v>130</v>
      </c>
      <c r="U49" s="140"/>
      <c r="V49" s="37" t="s">
        <v>71</v>
      </c>
      <c r="W49" s="37" t="s">
        <v>71</v>
      </c>
      <c r="X49" s="37" t="s">
        <v>71</v>
      </c>
      <c r="Y49" s="37">
        <v>78200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78200</v>
      </c>
      <c r="AH49" s="37" t="s">
        <v>71</v>
      </c>
    </row>
  </sheetData>
  <mergeCells count="102">
    <mergeCell ref="C48:D48"/>
    <mergeCell ref="T48:U48"/>
    <mergeCell ref="C49:D49"/>
    <mergeCell ref="T49:U49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2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131</v>
      </c>
    </row>
    <row r="2" spans="1:34" ht="13.9" customHeight="1" x14ac:dyDescent="0.25">
      <c r="A2" s="147" t="s">
        <v>132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133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134</v>
      </c>
      <c r="S4" s="105" t="s">
        <v>22</v>
      </c>
      <c r="T4" s="114" t="s">
        <v>135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136</v>
      </c>
      <c r="B13" s="32" t="s">
        <v>137</v>
      </c>
      <c r="C13" s="137" t="s">
        <v>73</v>
      </c>
      <c r="D13" s="138"/>
      <c r="E13" s="33" t="s">
        <v>71</v>
      </c>
      <c r="F13" s="33" t="s">
        <v>71</v>
      </c>
      <c r="G13" s="33" t="s">
        <v>71</v>
      </c>
      <c r="H13" s="33" t="s">
        <v>71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 t="s">
        <v>71</v>
      </c>
      <c r="Q13" s="33" t="s">
        <v>71</v>
      </c>
      <c r="R13" s="31" t="s">
        <v>136</v>
      </c>
      <c r="S13" s="34" t="s">
        <v>137</v>
      </c>
      <c r="T13" s="139" t="s">
        <v>73</v>
      </c>
      <c r="U13" s="140"/>
      <c r="V13" s="33">
        <v>271848.53999999998</v>
      </c>
      <c r="W13" s="33" t="s">
        <v>71</v>
      </c>
      <c r="X13" s="33">
        <v>271848.53999999998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271848.53999999998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138</v>
      </c>
      <c r="B15" s="32" t="s">
        <v>137</v>
      </c>
      <c r="C15" s="137" t="s">
        <v>139</v>
      </c>
      <c r="D15" s="138"/>
      <c r="E15" s="33">
        <v>-3036</v>
      </c>
      <c r="F15" s="33" t="s">
        <v>71</v>
      </c>
      <c r="G15" s="33">
        <v>-3036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-3036</v>
      </c>
      <c r="Q15" s="33" t="s">
        <v>71</v>
      </c>
      <c r="R15" s="31" t="s">
        <v>138</v>
      </c>
      <c r="S15" s="34" t="s">
        <v>137</v>
      </c>
      <c r="T15" s="139" t="s">
        <v>139</v>
      </c>
      <c r="U15" s="140"/>
      <c r="V15" s="33">
        <v>134003.04999999999</v>
      </c>
      <c r="W15" s="33" t="s">
        <v>71</v>
      </c>
      <c r="X15" s="33">
        <v>134003.04999999999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134003.04999999999</v>
      </c>
      <c r="AH15" s="33" t="s">
        <v>71</v>
      </c>
    </row>
    <row r="16" spans="1:34" ht="61.5" customHeight="1" x14ac:dyDescent="0.2">
      <c r="A16" s="35" t="s">
        <v>140</v>
      </c>
      <c r="B16" s="36" t="s">
        <v>137</v>
      </c>
      <c r="C16" s="141" t="s">
        <v>141</v>
      </c>
      <c r="D16" s="142"/>
      <c r="E16" s="37" t="s">
        <v>71</v>
      </c>
      <c r="F16" s="37" t="s">
        <v>71</v>
      </c>
      <c r="G16" s="37" t="s">
        <v>71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 t="s">
        <v>71</v>
      </c>
      <c r="Q16" s="37" t="s">
        <v>71</v>
      </c>
      <c r="R16" s="35" t="s">
        <v>140</v>
      </c>
      <c r="S16" s="38" t="s">
        <v>137</v>
      </c>
      <c r="T16" s="143" t="s">
        <v>141</v>
      </c>
      <c r="U16" s="140"/>
      <c r="V16" s="37">
        <v>113459.71</v>
      </c>
      <c r="W16" s="37" t="s">
        <v>71</v>
      </c>
      <c r="X16" s="37">
        <v>113459.71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113459.71</v>
      </c>
      <c r="AH16" s="37" t="s">
        <v>71</v>
      </c>
    </row>
    <row r="17" spans="1:34" ht="24.6" customHeight="1" x14ac:dyDescent="0.2">
      <c r="A17" s="35" t="s">
        <v>142</v>
      </c>
      <c r="B17" s="36" t="s">
        <v>137</v>
      </c>
      <c r="C17" s="141" t="s">
        <v>143</v>
      </c>
      <c r="D17" s="142"/>
      <c r="E17" s="37" t="s">
        <v>71</v>
      </c>
      <c r="F17" s="37" t="s">
        <v>71</v>
      </c>
      <c r="G17" s="37" t="s">
        <v>71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 t="s">
        <v>71</v>
      </c>
      <c r="Q17" s="37" t="s">
        <v>71</v>
      </c>
      <c r="R17" s="35" t="s">
        <v>142</v>
      </c>
      <c r="S17" s="38" t="s">
        <v>137</v>
      </c>
      <c r="T17" s="143" t="s">
        <v>143</v>
      </c>
      <c r="U17" s="140"/>
      <c r="V17" s="37">
        <v>113459.71</v>
      </c>
      <c r="W17" s="37" t="s">
        <v>71</v>
      </c>
      <c r="X17" s="37">
        <v>113459.71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113459.71</v>
      </c>
      <c r="AH17" s="37" t="s">
        <v>71</v>
      </c>
    </row>
    <row r="18" spans="1:34" ht="24.6" customHeight="1" x14ac:dyDescent="0.2">
      <c r="A18" s="35" t="s">
        <v>144</v>
      </c>
      <c r="B18" s="36" t="s">
        <v>137</v>
      </c>
      <c r="C18" s="141" t="s">
        <v>145</v>
      </c>
      <c r="D18" s="142"/>
      <c r="E18" s="37" t="s">
        <v>71</v>
      </c>
      <c r="F18" s="37" t="s">
        <v>71</v>
      </c>
      <c r="G18" s="37" t="s">
        <v>71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 t="s">
        <v>71</v>
      </c>
      <c r="Q18" s="37" t="s">
        <v>71</v>
      </c>
      <c r="R18" s="35" t="s">
        <v>144</v>
      </c>
      <c r="S18" s="38" t="s">
        <v>137</v>
      </c>
      <c r="T18" s="143" t="s">
        <v>145</v>
      </c>
      <c r="U18" s="140"/>
      <c r="V18" s="37">
        <v>85033.73</v>
      </c>
      <c r="W18" s="37" t="s">
        <v>71</v>
      </c>
      <c r="X18" s="37">
        <v>85033.73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85033.73</v>
      </c>
      <c r="AH18" s="37" t="s">
        <v>71</v>
      </c>
    </row>
    <row r="19" spans="1:34" ht="49.15" customHeight="1" x14ac:dyDescent="0.2">
      <c r="A19" s="35" t="s">
        <v>146</v>
      </c>
      <c r="B19" s="36" t="s">
        <v>137</v>
      </c>
      <c r="C19" s="141" t="s">
        <v>147</v>
      </c>
      <c r="D19" s="142"/>
      <c r="E19" s="37" t="s">
        <v>71</v>
      </c>
      <c r="F19" s="37" t="s">
        <v>71</v>
      </c>
      <c r="G19" s="37" t="s">
        <v>71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 t="s">
        <v>71</v>
      </c>
      <c r="Q19" s="37" t="s">
        <v>71</v>
      </c>
      <c r="R19" s="35" t="s">
        <v>146</v>
      </c>
      <c r="S19" s="38" t="s">
        <v>137</v>
      </c>
      <c r="T19" s="143" t="s">
        <v>147</v>
      </c>
      <c r="U19" s="140"/>
      <c r="V19" s="37">
        <v>28425.98</v>
      </c>
      <c r="W19" s="37" t="s">
        <v>71</v>
      </c>
      <c r="X19" s="37">
        <v>28425.98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28425.98</v>
      </c>
      <c r="AH19" s="37" t="s">
        <v>71</v>
      </c>
    </row>
    <row r="20" spans="1:34" ht="24.6" customHeight="1" x14ac:dyDescent="0.2">
      <c r="A20" s="35" t="s">
        <v>148</v>
      </c>
      <c r="B20" s="36" t="s">
        <v>137</v>
      </c>
      <c r="C20" s="141" t="s">
        <v>149</v>
      </c>
      <c r="D20" s="142"/>
      <c r="E20" s="37">
        <v>-3036</v>
      </c>
      <c r="F20" s="37" t="s">
        <v>71</v>
      </c>
      <c r="G20" s="37">
        <v>-3036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-3036</v>
      </c>
      <c r="Q20" s="37" t="s">
        <v>71</v>
      </c>
      <c r="R20" s="35" t="s">
        <v>148</v>
      </c>
      <c r="S20" s="38" t="s">
        <v>137</v>
      </c>
      <c r="T20" s="143" t="s">
        <v>149</v>
      </c>
      <c r="U20" s="140"/>
      <c r="V20" s="37">
        <v>20543.34</v>
      </c>
      <c r="W20" s="37" t="s">
        <v>71</v>
      </c>
      <c r="X20" s="37">
        <v>20543.34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20543.34</v>
      </c>
      <c r="AH20" s="37" t="s">
        <v>71</v>
      </c>
    </row>
    <row r="21" spans="1:34" ht="36.950000000000003" customHeight="1" x14ac:dyDescent="0.2">
      <c r="A21" s="35" t="s">
        <v>150</v>
      </c>
      <c r="B21" s="36" t="s">
        <v>137</v>
      </c>
      <c r="C21" s="141" t="s">
        <v>151</v>
      </c>
      <c r="D21" s="142"/>
      <c r="E21" s="37">
        <v>-3036</v>
      </c>
      <c r="F21" s="37" t="s">
        <v>71</v>
      </c>
      <c r="G21" s="37">
        <v>-3036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-3036</v>
      </c>
      <c r="Q21" s="37" t="s">
        <v>71</v>
      </c>
      <c r="R21" s="35" t="s">
        <v>150</v>
      </c>
      <c r="S21" s="38" t="s">
        <v>137</v>
      </c>
      <c r="T21" s="143" t="s">
        <v>151</v>
      </c>
      <c r="U21" s="140"/>
      <c r="V21" s="37">
        <v>20543.34</v>
      </c>
      <c r="W21" s="37" t="s">
        <v>71</v>
      </c>
      <c r="X21" s="37">
        <v>20543.34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20543.34</v>
      </c>
      <c r="AH21" s="37" t="s">
        <v>71</v>
      </c>
    </row>
    <row r="22" spans="1:34" ht="12.75" x14ac:dyDescent="0.2">
      <c r="A22" s="35" t="s">
        <v>152</v>
      </c>
      <c r="B22" s="36" t="s">
        <v>137</v>
      </c>
      <c r="C22" s="141" t="s">
        <v>153</v>
      </c>
      <c r="D22" s="142"/>
      <c r="E22" s="37">
        <v>-3036</v>
      </c>
      <c r="F22" s="37" t="s">
        <v>71</v>
      </c>
      <c r="G22" s="37">
        <v>-3036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-3036</v>
      </c>
      <c r="Q22" s="37" t="s">
        <v>71</v>
      </c>
      <c r="R22" s="35" t="s">
        <v>152</v>
      </c>
      <c r="S22" s="38" t="s">
        <v>137</v>
      </c>
      <c r="T22" s="143" t="s">
        <v>153</v>
      </c>
      <c r="U22" s="140"/>
      <c r="V22" s="37">
        <v>20543.34</v>
      </c>
      <c r="W22" s="37" t="s">
        <v>71</v>
      </c>
      <c r="X22" s="37">
        <v>20543.34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20543.34</v>
      </c>
      <c r="AH22" s="37" t="s">
        <v>71</v>
      </c>
    </row>
    <row r="23" spans="1:34" ht="36.950000000000003" customHeight="1" x14ac:dyDescent="0.2">
      <c r="A23" s="31" t="s">
        <v>154</v>
      </c>
      <c r="B23" s="32" t="s">
        <v>137</v>
      </c>
      <c r="C23" s="137" t="s">
        <v>155</v>
      </c>
      <c r="D23" s="138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154</v>
      </c>
      <c r="S23" s="34" t="s">
        <v>137</v>
      </c>
      <c r="T23" s="139" t="s">
        <v>155</v>
      </c>
      <c r="U23" s="140"/>
      <c r="V23" s="33">
        <v>41730.559999999998</v>
      </c>
      <c r="W23" s="33" t="s">
        <v>71</v>
      </c>
      <c r="X23" s="33">
        <v>41730.559999999998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>
        <v>41730.559999999998</v>
      </c>
      <c r="AH23" s="33" t="s">
        <v>71</v>
      </c>
    </row>
    <row r="24" spans="1:34" ht="61.5" customHeight="1" x14ac:dyDescent="0.2">
      <c r="A24" s="35" t="s">
        <v>140</v>
      </c>
      <c r="B24" s="36" t="s">
        <v>137</v>
      </c>
      <c r="C24" s="141" t="s">
        <v>156</v>
      </c>
      <c r="D24" s="142"/>
      <c r="E24" s="37" t="s">
        <v>71</v>
      </c>
      <c r="F24" s="37" t="s">
        <v>71</v>
      </c>
      <c r="G24" s="37" t="s">
        <v>71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 t="s">
        <v>71</v>
      </c>
      <c r="Q24" s="37" t="s">
        <v>71</v>
      </c>
      <c r="R24" s="35" t="s">
        <v>140</v>
      </c>
      <c r="S24" s="38" t="s">
        <v>137</v>
      </c>
      <c r="T24" s="143" t="s">
        <v>156</v>
      </c>
      <c r="U24" s="140"/>
      <c r="V24" s="37">
        <v>41730.559999999998</v>
      </c>
      <c r="W24" s="37" t="s">
        <v>71</v>
      </c>
      <c r="X24" s="37">
        <v>41730.559999999998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41730.559999999998</v>
      </c>
      <c r="AH24" s="37" t="s">
        <v>71</v>
      </c>
    </row>
    <row r="25" spans="1:34" ht="24.6" customHeight="1" x14ac:dyDescent="0.2">
      <c r="A25" s="35" t="s">
        <v>142</v>
      </c>
      <c r="B25" s="36" t="s">
        <v>137</v>
      </c>
      <c r="C25" s="141" t="s">
        <v>157</v>
      </c>
      <c r="D25" s="142"/>
      <c r="E25" s="37" t="s">
        <v>71</v>
      </c>
      <c r="F25" s="37" t="s">
        <v>71</v>
      </c>
      <c r="G25" s="37" t="s">
        <v>71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 t="s">
        <v>71</v>
      </c>
      <c r="Q25" s="37" t="s">
        <v>71</v>
      </c>
      <c r="R25" s="35" t="s">
        <v>142</v>
      </c>
      <c r="S25" s="38" t="s">
        <v>137</v>
      </c>
      <c r="T25" s="143" t="s">
        <v>157</v>
      </c>
      <c r="U25" s="140"/>
      <c r="V25" s="37">
        <v>41730.559999999998</v>
      </c>
      <c r="W25" s="37" t="s">
        <v>71</v>
      </c>
      <c r="X25" s="37">
        <v>41730.559999999998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41730.559999999998</v>
      </c>
      <c r="AH25" s="37" t="s">
        <v>71</v>
      </c>
    </row>
    <row r="26" spans="1:34" ht="24.6" customHeight="1" x14ac:dyDescent="0.2">
      <c r="A26" s="35" t="s">
        <v>144</v>
      </c>
      <c r="B26" s="36" t="s">
        <v>137</v>
      </c>
      <c r="C26" s="141" t="s">
        <v>158</v>
      </c>
      <c r="D26" s="142"/>
      <c r="E26" s="37" t="s">
        <v>71</v>
      </c>
      <c r="F26" s="37" t="s">
        <v>71</v>
      </c>
      <c r="G26" s="37" t="s">
        <v>71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 t="s">
        <v>71</v>
      </c>
      <c r="Q26" s="37" t="s">
        <v>71</v>
      </c>
      <c r="R26" s="35" t="s">
        <v>144</v>
      </c>
      <c r="S26" s="38" t="s">
        <v>137</v>
      </c>
      <c r="T26" s="143" t="s">
        <v>158</v>
      </c>
      <c r="U26" s="140"/>
      <c r="V26" s="37">
        <v>31494.9</v>
      </c>
      <c r="W26" s="37" t="s">
        <v>71</v>
      </c>
      <c r="X26" s="37">
        <v>31494.9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31494.9</v>
      </c>
      <c r="AH26" s="37" t="s">
        <v>71</v>
      </c>
    </row>
    <row r="27" spans="1:34" ht="49.15" customHeight="1" x14ac:dyDescent="0.2">
      <c r="A27" s="35" t="s">
        <v>146</v>
      </c>
      <c r="B27" s="36" t="s">
        <v>137</v>
      </c>
      <c r="C27" s="141" t="s">
        <v>159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5" t="s">
        <v>146</v>
      </c>
      <c r="S27" s="38" t="s">
        <v>137</v>
      </c>
      <c r="T27" s="143" t="s">
        <v>159</v>
      </c>
      <c r="U27" s="140"/>
      <c r="V27" s="37">
        <v>10235.66</v>
      </c>
      <c r="W27" s="37" t="s">
        <v>71</v>
      </c>
      <c r="X27" s="37">
        <v>10235.66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10235.66</v>
      </c>
      <c r="AH27" s="37" t="s">
        <v>71</v>
      </c>
    </row>
    <row r="28" spans="1:34" ht="49.15" customHeight="1" x14ac:dyDescent="0.2">
      <c r="A28" s="31" t="s">
        <v>160</v>
      </c>
      <c r="B28" s="32" t="s">
        <v>137</v>
      </c>
      <c r="C28" s="137" t="s">
        <v>161</v>
      </c>
      <c r="D28" s="138"/>
      <c r="E28" s="33">
        <v>16875</v>
      </c>
      <c r="F28" s="33" t="s">
        <v>71</v>
      </c>
      <c r="G28" s="33">
        <v>16875</v>
      </c>
      <c r="H28" s="33" t="s">
        <v>71</v>
      </c>
      <c r="I28" s="33" t="s">
        <v>71</v>
      </c>
      <c r="J28" s="33" t="s">
        <v>71</v>
      </c>
      <c r="K28" s="33" t="s">
        <v>71</v>
      </c>
      <c r="L28" s="33" t="s">
        <v>71</v>
      </c>
      <c r="M28" s="33" t="s">
        <v>71</v>
      </c>
      <c r="N28" s="33" t="s">
        <v>71</v>
      </c>
      <c r="O28" s="33" t="s">
        <v>71</v>
      </c>
      <c r="P28" s="33">
        <v>16875</v>
      </c>
      <c r="Q28" s="33" t="s">
        <v>71</v>
      </c>
      <c r="R28" s="31" t="s">
        <v>160</v>
      </c>
      <c r="S28" s="34" t="s">
        <v>137</v>
      </c>
      <c r="T28" s="139" t="s">
        <v>161</v>
      </c>
      <c r="U28" s="140"/>
      <c r="V28" s="33">
        <v>92272.49</v>
      </c>
      <c r="W28" s="33" t="s">
        <v>71</v>
      </c>
      <c r="X28" s="33">
        <v>92272.49</v>
      </c>
      <c r="Y28" s="33" t="s">
        <v>71</v>
      </c>
      <c r="Z28" s="33" t="s">
        <v>71</v>
      </c>
      <c r="AA28" s="33" t="s">
        <v>71</v>
      </c>
      <c r="AB28" s="33" t="s">
        <v>71</v>
      </c>
      <c r="AC28" s="33" t="s">
        <v>71</v>
      </c>
      <c r="AD28" s="33" t="s">
        <v>71</v>
      </c>
      <c r="AE28" s="33" t="s">
        <v>71</v>
      </c>
      <c r="AF28" s="33" t="s">
        <v>71</v>
      </c>
      <c r="AG28" s="33">
        <v>92272.49</v>
      </c>
      <c r="AH28" s="33" t="s">
        <v>71</v>
      </c>
    </row>
    <row r="29" spans="1:34" ht="61.5" customHeight="1" x14ac:dyDescent="0.2">
      <c r="A29" s="35" t="s">
        <v>140</v>
      </c>
      <c r="B29" s="36" t="s">
        <v>137</v>
      </c>
      <c r="C29" s="141" t="s">
        <v>162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140</v>
      </c>
      <c r="S29" s="38" t="s">
        <v>137</v>
      </c>
      <c r="T29" s="143" t="s">
        <v>162</v>
      </c>
      <c r="U29" s="140"/>
      <c r="V29" s="37">
        <v>71729.149999999994</v>
      </c>
      <c r="W29" s="37" t="s">
        <v>71</v>
      </c>
      <c r="X29" s="37">
        <v>71729.149999999994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71729.149999999994</v>
      </c>
      <c r="AH29" s="37" t="s">
        <v>71</v>
      </c>
    </row>
    <row r="30" spans="1:34" ht="24.6" customHeight="1" x14ac:dyDescent="0.2">
      <c r="A30" s="35" t="s">
        <v>142</v>
      </c>
      <c r="B30" s="36" t="s">
        <v>137</v>
      </c>
      <c r="C30" s="141" t="s">
        <v>163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142</v>
      </c>
      <c r="S30" s="38" t="s">
        <v>137</v>
      </c>
      <c r="T30" s="143" t="s">
        <v>163</v>
      </c>
      <c r="U30" s="140"/>
      <c r="V30" s="37">
        <v>71729.149999999994</v>
      </c>
      <c r="W30" s="37" t="s">
        <v>71</v>
      </c>
      <c r="X30" s="37">
        <v>71729.149999999994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71729.149999999994</v>
      </c>
      <c r="AH30" s="37" t="s">
        <v>71</v>
      </c>
    </row>
    <row r="31" spans="1:34" ht="24.6" customHeight="1" x14ac:dyDescent="0.2">
      <c r="A31" s="35" t="s">
        <v>144</v>
      </c>
      <c r="B31" s="36" t="s">
        <v>137</v>
      </c>
      <c r="C31" s="141" t="s">
        <v>164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144</v>
      </c>
      <c r="S31" s="38" t="s">
        <v>137</v>
      </c>
      <c r="T31" s="143" t="s">
        <v>164</v>
      </c>
      <c r="U31" s="140"/>
      <c r="V31" s="37">
        <v>53538.83</v>
      </c>
      <c r="W31" s="37" t="s">
        <v>71</v>
      </c>
      <c r="X31" s="37">
        <v>53538.83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53538.83</v>
      </c>
      <c r="AH31" s="37" t="s">
        <v>71</v>
      </c>
    </row>
    <row r="32" spans="1:34" ht="49.15" customHeight="1" x14ac:dyDescent="0.2">
      <c r="A32" s="35" t="s">
        <v>146</v>
      </c>
      <c r="B32" s="36" t="s">
        <v>137</v>
      </c>
      <c r="C32" s="141" t="s">
        <v>165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146</v>
      </c>
      <c r="S32" s="38" t="s">
        <v>137</v>
      </c>
      <c r="T32" s="143" t="s">
        <v>165</v>
      </c>
      <c r="U32" s="140"/>
      <c r="V32" s="37">
        <v>18190.32</v>
      </c>
      <c r="W32" s="37" t="s">
        <v>71</v>
      </c>
      <c r="X32" s="37">
        <v>18190.32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18190.32</v>
      </c>
      <c r="AH32" s="37" t="s">
        <v>71</v>
      </c>
    </row>
    <row r="33" spans="1:34" ht="24.6" customHeight="1" x14ac:dyDescent="0.2">
      <c r="A33" s="35" t="s">
        <v>148</v>
      </c>
      <c r="B33" s="36" t="s">
        <v>137</v>
      </c>
      <c r="C33" s="141" t="s">
        <v>166</v>
      </c>
      <c r="D33" s="142"/>
      <c r="E33" s="37">
        <v>16875</v>
      </c>
      <c r="F33" s="37" t="s">
        <v>71</v>
      </c>
      <c r="G33" s="37">
        <v>16875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16875</v>
      </c>
      <c r="Q33" s="37" t="s">
        <v>71</v>
      </c>
      <c r="R33" s="35" t="s">
        <v>148</v>
      </c>
      <c r="S33" s="38" t="s">
        <v>137</v>
      </c>
      <c r="T33" s="143" t="s">
        <v>166</v>
      </c>
      <c r="U33" s="140"/>
      <c r="V33" s="37">
        <v>20543.34</v>
      </c>
      <c r="W33" s="37" t="s">
        <v>71</v>
      </c>
      <c r="X33" s="37">
        <v>20543.34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20543.34</v>
      </c>
      <c r="AH33" s="37" t="s">
        <v>71</v>
      </c>
    </row>
    <row r="34" spans="1:34" ht="36.950000000000003" customHeight="1" x14ac:dyDescent="0.2">
      <c r="A34" s="35" t="s">
        <v>150</v>
      </c>
      <c r="B34" s="36" t="s">
        <v>137</v>
      </c>
      <c r="C34" s="141" t="s">
        <v>167</v>
      </c>
      <c r="D34" s="142"/>
      <c r="E34" s="37">
        <v>16875</v>
      </c>
      <c r="F34" s="37" t="s">
        <v>71</v>
      </c>
      <c r="G34" s="37">
        <v>16875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16875</v>
      </c>
      <c r="Q34" s="37" t="s">
        <v>71</v>
      </c>
      <c r="R34" s="35" t="s">
        <v>150</v>
      </c>
      <c r="S34" s="38" t="s">
        <v>137</v>
      </c>
      <c r="T34" s="143" t="s">
        <v>167</v>
      </c>
      <c r="U34" s="140"/>
      <c r="V34" s="37">
        <v>20543.34</v>
      </c>
      <c r="W34" s="37" t="s">
        <v>71</v>
      </c>
      <c r="X34" s="37">
        <v>20543.34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20543.34</v>
      </c>
      <c r="AH34" s="37" t="s">
        <v>71</v>
      </c>
    </row>
    <row r="35" spans="1:34" ht="12.75" x14ac:dyDescent="0.2">
      <c r="A35" s="35" t="s">
        <v>152</v>
      </c>
      <c r="B35" s="36" t="s">
        <v>137</v>
      </c>
      <c r="C35" s="141" t="s">
        <v>168</v>
      </c>
      <c r="D35" s="142"/>
      <c r="E35" s="37">
        <v>16875</v>
      </c>
      <c r="F35" s="37" t="s">
        <v>71</v>
      </c>
      <c r="G35" s="37">
        <v>16875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16875</v>
      </c>
      <c r="Q35" s="37" t="s">
        <v>71</v>
      </c>
      <c r="R35" s="35" t="s">
        <v>152</v>
      </c>
      <c r="S35" s="38" t="s">
        <v>137</v>
      </c>
      <c r="T35" s="143" t="s">
        <v>168</v>
      </c>
      <c r="U35" s="140"/>
      <c r="V35" s="37">
        <v>20543.34</v>
      </c>
      <c r="W35" s="37" t="s">
        <v>71</v>
      </c>
      <c r="X35" s="37">
        <v>20543.34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20543.34</v>
      </c>
      <c r="AH35" s="37" t="s">
        <v>71</v>
      </c>
    </row>
    <row r="36" spans="1:34" ht="12.75" x14ac:dyDescent="0.2">
      <c r="A36" s="31" t="s">
        <v>169</v>
      </c>
      <c r="B36" s="32" t="s">
        <v>137</v>
      </c>
      <c r="C36" s="137" t="s">
        <v>170</v>
      </c>
      <c r="D36" s="138"/>
      <c r="E36" s="33">
        <v>-19911</v>
      </c>
      <c r="F36" s="33" t="s">
        <v>71</v>
      </c>
      <c r="G36" s="33">
        <v>-19911</v>
      </c>
      <c r="H36" s="33" t="s">
        <v>71</v>
      </c>
      <c r="I36" s="33" t="s">
        <v>71</v>
      </c>
      <c r="J36" s="33" t="s">
        <v>71</v>
      </c>
      <c r="K36" s="33" t="s">
        <v>71</v>
      </c>
      <c r="L36" s="33" t="s">
        <v>71</v>
      </c>
      <c r="M36" s="33" t="s">
        <v>71</v>
      </c>
      <c r="N36" s="33" t="s">
        <v>71</v>
      </c>
      <c r="O36" s="33" t="s">
        <v>71</v>
      </c>
      <c r="P36" s="33">
        <v>-19911</v>
      </c>
      <c r="Q36" s="33" t="s">
        <v>71</v>
      </c>
      <c r="R36" s="31" t="s">
        <v>169</v>
      </c>
      <c r="S36" s="34" t="s">
        <v>137</v>
      </c>
      <c r="T36" s="139" t="s">
        <v>170</v>
      </c>
      <c r="U36" s="140"/>
      <c r="V36" s="33" t="s">
        <v>71</v>
      </c>
      <c r="W36" s="33" t="s">
        <v>71</v>
      </c>
      <c r="X36" s="33" t="s">
        <v>71</v>
      </c>
      <c r="Y36" s="33" t="s">
        <v>71</v>
      </c>
      <c r="Z36" s="33" t="s">
        <v>71</v>
      </c>
      <c r="AA36" s="33" t="s">
        <v>71</v>
      </c>
      <c r="AB36" s="33" t="s">
        <v>71</v>
      </c>
      <c r="AC36" s="33" t="s">
        <v>71</v>
      </c>
      <c r="AD36" s="33" t="s">
        <v>71</v>
      </c>
      <c r="AE36" s="33" t="s">
        <v>71</v>
      </c>
      <c r="AF36" s="33" t="s">
        <v>71</v>
      </c>
      <c r="AG36" s="33" t="s">
        <v>71</v>
      </c>
      <c r="AH36" s="33" t="s">
        <v>71</v>
      </c>
    </row>
    <row r="37" spans="1:34" ht="24.6" customHeight="1" x14ac:dyDescent="0.2">
      <c r="A37" s="35" t="s">
        <v>148</v>
      </c>
      <c r="B37" s="36" t="s">
        <v>137</v>
      </c>
      <c r="C37" s="141" t="s">
        <v>171</v>
      </c>
      <c r="D37" s="142"/>
      <c r="E37" s="37">
        <v>-19911</v>
      </c>
      <c r="F37" s="37" t="s">
        <v>71</v>
      </c>
      <c r="G37" s="37">
        <v>-19911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-19911</v>
      </c>
      <c r="Q37" s="37" t="s">
        <v>71</v>
      </c>
      <c r="R37" s="35" t="s">
        <v>148</v>
      </c>
      <c r="S37" s="38" t="s">
        <v>137</v>
      </c>
      <c r="T37" s="143" t="s">
        <v>171</v>
      </c>
      <c r="U37" s="140"/>
      <c r="V37" s="37" t="s">
        <v>71</v>
      </c>
      <c r="W37" s="37" t="s">
        <v>71</v>
      </c>
      <c r="X37" s="37" t="s">
        <v>71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 t="s">
        <v>71</v>
      </c>
      <c r="AH37" s="37" t="s">
        <v>71</v>
      </c>
    </row>
    <row r="38" spans="1:34" ht="36.950000000000003" customHeight="1" x14ac:dyDescent="0.2">
      <c r="A38" s="35" t="s">
        <v>150</v>
      </c>
      <c r="B38" s="36" t="s">
        <v>137</v>
      </c>
      <c r="C38" s="141" t="s">
        <v>172</v>
      </c>
      <c r="D38" s="142"/>
      <c r="E38" s="37">
        <v>-19911</v>
      </c>
      <c r="F38" s="37" t="s">
        <v>71</v>
      </c>
      <c r="G38" s="37">
        <v>-19911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-19911</v>
      </c>
      <c r="Q38" s="37" t="s">
        <v>71</v>
      </c>
      <c r="R38" s="35" t="s">
        <v>150</v>
      </c>
      <c r="S38" s="38" t="s">
        <v>137</v>
      </c>
      <c r="T38" s="143" t="s">
        <v>172</v>
      </c>
      <c r="U38" s="140"/>
      <c r="V38" s="37" t="s">
        <v>71</v>
      </c>
      <c r="W38" s="37" t="s">
        <v>71</v>
      </c>
      <c r="X38" s="37" t="s">
        <v>71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 t="s">
        <v>71</v>
      </c>
      <c r="AH38" s="37" t="s">
        <v>71</v>
      </c>
    </row>
    <row r="39" spans="1:34" ht="12.75" x14ac:dyDescent="0.2">
      <c r="A39" s="35" t="s">
        <v>152</v>
      </c>
      <c r="B39" s="36" t="s">
        <v>137</v>
      </c>
      <c r="C39" s="141" t="s">
        <v>173</v>
      </c>
      <c r="D39" s="142"/>
      <c r="E39" s="37">
        <v>-19911</v>
      </c>
      <c r="F39" s="37" t="s">
        <v>71</v>
      </c>
      <c r="G39" s="37">
        <v>-19911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-19911</v>
      </c>
      <c r="Q39" s="37" t="s">
        <v>71</v>
      </c>
      <c r="R39" s="35" t="s">
        <v>152</v>
      </c>
      <c r="S39" s="38" t="s">
        <v>137</v>
      </c>
      <c r="T39" s="143" t="s">
        <v>173</v>
      </c>
      <c r="U39" s="140"/>
      <c r="V39" s="37" t="s">
        <v>71</v>
      </c>
      <c r="W39" s="37" t="s">
        <v>71</v>
      </c>
      <c r="X39" s="37" t="s">
        <v>71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 t="s">
        <v>71</v>
      </c>
      <c r="AH39" s="37" t="s">
        <v>71</v>
      </c>
    </row>
    <row r="40" spans="1:34" ht="12.75" x14ac:dyDescent="0.2">
      <c r="A40" s="31" t="s">
        <v>174</v>
      </c>
      <c r="B40" s="32" t="s">
        <v>137</v>
      </c>
      <c r="C40" s="137" t="s">
        <v>175</v>
      </c>
      <c r="D40" s="138"/>
      <c r="E40" s="33" t="s">
        <v>71</v>
      </c>
      <c r="F40" s="33" t="s">
        <v>71</v>
      </c>
      <c r="G40" s="33" t="s">
        <v>71</v>
      </c>
      <c r="H40" s="33" t="s">
        <v>71</v>
      </c>
      <c r="I40" s="33" t="s">
        <v>71</v>
      </c>
      <c r="J40" s="33" t="s">
        <v>71</v>
      </c>
      <c r="K40" s="33" t="s">
        <v>71</v>
      </c>
      <c r="L40" s="33" t="s">
        <v>71</v>
      </c>
      <c r="M40" s="33" t="s">
        <v>71</v>
      </c>
      <c r="N40" s="33" t="s">
        <v>71</v>
      </c>
      <c r="O40" s="33" t="s">
        <v>71</v>
      </c>
      <c r="P40" s="33" t="s">
        <v>71</v>
      </c>
      <c r="Q40" s="33" t="s">
        <v>71</v>
      </c>
      <c r="R40" s="31" t="s">
        <v>174</v>
      </c>
      <c r="S40" s="34" t="s">
        <v>137</v>
      </c>
      <c r="T40" s="139" t="s">
        <v>175</v>
      </c>
      <c r="U40" s="140"/>
      <c r="V40" s="33">
        <v>7391.64</v>
      </c>
      <c r="W40" s="33" t="s">
        <v>71</v>
      </c>
      <c r="X40" s="33">
        <v>7391.64</v>
      </c>
      <c r="Y40" s="33" t="s">
        <v>71</v>
      </c>
      <c r="Z40" s="33" t="s">
        <v>71</v>
      </c>
      <c r="AA40" s="33" t="s">
        <v>71</v>
      </c>
      <c r="AB40" s="33" t="s">
        <v>71</v>
      </c>
      <c r="AC40" s="33" t="s">
        <v>71</v>
      </c>
      <c r="AD40" s="33" t="s">
        <v>71</v>
      </c>
      <c r="AE40" s="33" t="s">
        <v>71</v>
      </c>
      <c r="AF40" s="33" t="s">
        <v>71</v>
      </c>
      <c r="AG40" s="33">
        <v>7391.64</v>
      </c>
      <c r="AH40" s="33" t="s">
        <v>71</v>
      </c>
    </row>
    <row r="41" spans="1:34" ht="61.5" customHeight="1" x14ac:dyDescent="0.2">
      <c r="A41" s="35" t="s">
        <v>140</v>
      </c>
      <c r="B41" s="36" t="s">
        <v>137</v>
      </c>
      <c r="C41" s="141" t="s">
        <v>176</v>
      </c>
      <c r="D41" s="142"/>
      <c r="E41" s="37" t="s">
        <v>71</v>
      </c>
      <c r="F41" s="37" t="s">
        <v>71</v>
      </c>
      <c r="G41" s="37" t="s">
        <v>71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 t="s">
        <v>71</v>
      </c>
      <c r="Q41" s="37" t="s">
        <v>71</v>
      </c>
      <c r="R41" s="35" t="s">
        <v>140</v>
      </c>
      <c r="S41" s="38" t="s">
        <v>137</v>
      </c>
      <c r="T41" s="143" t="s">
        <v>176</v>
      </c>
      <c r="U41" s="140"/>
      <c r="V41" s="37">
        <v>7391.64</v>
      </c>
      <c r="W41" s="37" t="s">
        <v>71</v>
      </c>
      <c r="X41" s="37">
        <v>7391.64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7391.64</v>
      </c>
      <c r="AH41" s="37" t="s">
        <v>71</v>
      </c>
    </row>
    <row r="42" spans="1:34" ht="24.6" customHeight="1" x14ac:dyDescent="0.2">
      <c r="A42" s="35" t="s">
        <v>142</v>
      </c>
      <c r="B42" s="36" t="s">
        <v>137</v>
      </c>
      <c r="C42" s="141" t="s">
        <v>177</v>
      </c>
      <c r="D42" s="142"/>
      <c r="E42" s="37" t="s">
        <v>71</v>
      </c>
      <c r="F42" s="37" t="s">
        <v>71</v>
      </c>
      <c r="G42" s="37" t="s">
        <v>71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 t="s">
        <v>71</v>
      </c>
      <c r="Q42" s="37" t="s">
        <v>71</v>
      </c>
      <c r="R42" s="35" t="s">
        <v>142</v>
      </c>
      <c r="S42" s="38" t="s">
        <v>137</v>
      </c>
      <c r="T42" s="143" t="s">
        <v>177</v>
      </c>
      <c r="U42" s="140"/>
      <c r="V42" s="37">
        <v>7391.64</v>
      </c>
      <c r="W42" s="37" t="s">
        <v>71</v>
      </c>
      <c r="X42" s="37">
        <v>7391.64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7391.64</v>
      </c>
      <c r="AH42" s="37" t="s">
        <v>71</v>
      </c>
    </row>
    <row r="43" spans="1:34" ht="24.6" customHeight="1" x14ac:dyDescent="0.2">
      <c r="A43" s="35" t="s">
        <v>144</v>
      </c>
      <c r="B43" s="36" t="s">
        <v>137</v>
      </c>
      <c r="C43" s="141" t="s">
        <v>178</v>
      </c>
      <c r="D43" s="142"/>
      <c r="E43" s="37" t="s">
        <v>71</v>
      </c>
      <c r="F43" s="37" t="s">
        <v>71</v>
      </c>
      <c r="G43" s="37" t="s">
        <v>71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 t="s">
        <v>71</v>
      </c>
      <c r="Q43" s="37" t="s">
        <v>71</v>
      </c>
      <c r="R43" s="35" t="s">
        <v>144</v>
      </c>
      <c r="S43" s="38" t="s">
        <v>137</v>
      </c>
      <c r="T43" s="143" t="s">
        <v>178</v>
      </c>
      <c r="U43" s="140"/>
      <c r="V43" s="37">
        <v>5677.15</v>
      </c>
      <c r="W43" s="37" t="s">
        <v>71</v>
      </c>
      <c r="X43" s="37">
        <v>5677.15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5677.15</v>
      </c>
      <c r="AH43" s="37" t="s">
        <v>71</v>
      </c>
    </row>
    <row r="44" spans="1:34" ht="49.15" customHeight="1" x14ac:dyDescent="0.2">
      <c r="A44" s="35" t="s">
        <v>146</v>
      </c>
      <c r="B44" s="36" t="s">
        <v>137</v>
      </c>
      <c r="C44" s="141" t="s">
        <v>179</v>
      </c>
      <c r="D44" s="142"/>
      <c r="E44" s="37" t="s">
        <v>71</v>
      </c>
      <c r="F44" s="37" t="s">
        <v>71</v>
      </c>
      <c r="G44" s="37" t="s">
        <v>71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 t="s">
        <v>71</v>
      </c>
      <c r="Q44" s="37" t="s">
        <v>71</v>
      </c>
      <c r="R44" s="35" t="s">
        <v>146</v>
      </c>
      <c r="S44" s="38" t="s">
        <v>137</v>
      </c>
      <c r="T44" s="143" t="s">
        <v>179</v>
      </c>
      <c r="U44" s="140"/>
      <c r="V44" s="37">
        <v>1714.49</v>
      </c>
      <c r="W44" s="37" t="s">
        <v>71</v>
      </c>
      <c r="X44" s="37">
        <v>1714.49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1714.49</v>
      </c>
      <c r="AH44" s="37" t="s">
        <v>71</v>
      </c>
    </row>
    <row r="45" spans="1:34" ht="12.75" x14ac:dyDescent="0.2">
      <c r="A45" s="31" t="s">
        <v>180</v>
      </c>
      <c r="B45" s="32" t="s">
        <v>137</v>
      </c>
      <c r="C45" s="137" t="s">
        <v>181</v>
      </c>
      <c r="D45" s="138"/>
      <c r="E45" s="33" t="s">
        <v>71</v>
      </c>
      <c r="F45" s="33" t="s">
        <v>71</v>
      </c>
      <c r="G45" s="33" t="s">
        <v>71</v>
      </c>
      <c r="H45" s="33" t="s">
        <v>71</v>
      </c>
      <c r="I45" s="33" t="s">
        <v>71</v>
      </c>
      <c r="J45" s="33" t="s">
        <v>71</v>
      </c>
      <c r="K45" s="33" t="s">
        <v>71</v>
      </c>
      <c r="L45" s="33" t="s">
        <v>71</v>
      </c>
      <c r="M45" s="33" t="s">
        <v>71</v>
      </c>
      <c r="N45" s="33" t="s">
        <v>71</v>
      </c>
      <c r="O45" s="33" t="s">
        <v>71</v>
      </c>
      <c r="P45" s="33" t="s">
        <v>71</v>
      </c>
      <c r="Q45" s="33" t="s">
        <v>71</v>
      </c>
      <c r="R45" s="31" t="s">
        <v>180</v>
      </c>
      <c r="S45" s="34" t="s">
        <v>137</v>
      </c>
      <c r="T45" s="139" t="s">
        <v>181</v>
      </c>
      <c r="U45" s="140"/>
      <c r="V45" s="33">
        <v>7391.64</v>
      </c>
      <c r="W45" s="33" t="s">
        <v>71</v>
      </c>
      <c r="X45" s="33">
        <v>7391.64</v>
      </c>
      <c r="Y45" s="33" t="s">
        <v>71</v>
      </c>
      <c r="Z45" s="33" t="s">
        <v>71</v>
      </c>
      <c r="AA45" s="33" t="s">
        <v>71</v>
      </c>
      <c r="AB45" s="33" t="s">
        <v>71</v>
      </c>
      <c r="AC45" s="33" t="s">
        <v>71</v>
      </c>
      <c r="AD45" s="33" t="s">
        <v>71</v>
      </c>
      <c r="AE45" s="33" t="s">
        <v>71</v>
      </c>
      <c r="AF45" s="33" t="s">
        <v>71</v>
      </c>
      <c r="AG45" s="33">
        <v>7391.64</v>
      </c>
      <c r="AH45" s="33" t="s">
        <v>71</v>
      </c>
    </row>
    <row r="46" spans="1:34" ht="61.5" customHeight="1" x14ac:dyDescent="0.2">
      <c r="A46" s="35" t="s">
        <v>140</v>
      </c>
      <c r="B46" s="36" t="s">
        <v>137</v>
      </c>
      <c r="C46" s="141" t="s">
        <v>182</v>
      </c>
      <c r="D46" s="142"/>
      <c r="E46" s="37" t="s">
        <v>71</v>
      </c>
      <c r="F46" s="37" t="s">
        <v>71</v>
      </c>
      <c r="G46" s="37" t="s">
        <v>71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 t="s">
        <v>71</v>
      </c>
      <c r="Q46" s="37" t="s">
        <v>71</v>
      </c>
      <c r="R46" s="35" t="s">
        <v>140</v>
      </c>
      <c r="S46" s="38" t="s">
        <v>137</v>
      </c>
      <c r="T46" s="143" t="s">
        <v>182</v>
      </c>
      <c r="U46" s="140"/>
      <c r="V46" s="37">
        <v>7391.64</v>
      </c>
      <c r="W46" s="37" t="s">
        <v>71</v>
      </c>
      <c r="X46" s="37">
        <v>7391.64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7391.64</v>
      </c>
      <c r="AH46" s="37" t="s">
        <v>71</v>
      </c>
    </row>
    <row r="47" spans="1:34" ht="24.6" customHeight="1" x14ac:dyDescent="0.2">
      <c r="A47" s="35" t="s">
        <v>142</v>
      </c>
      <c r="B47" s="36" t="s">
        <v>137</v>
      </c>
      <c r="C47" s="141" t="s">
        <v>183</v>
      </c>
      <c r="D47" s="142"/>
      <c r="E47" s="37" t="s">
        <v>71</v>
      </c>
      <c r="F47" s="37" t="s">
        <v>71</v>
      </c>
      <c r="G47" s="37" t="s">
        <v>71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 t="s">
        <v>71</v>
      </c>
      <c r="Q47" s="37" t="s">
        <v>71</v>
      </c>
      <c r="R47" s="35" t="s">
        <v>142</v>
      </c>
      <c r="S47" s="38" t="s">
        <v>137</v>
      </c>
      <c r="T47" s="143" t="s">
        <v>183</v>
      </c>
      <c r="U47" s="140"/>
      <c r="V47" s="37">
        <v>7391.64</v>
      </c>
      <c r="W47" s="37" t="s">
        <v>71</v>
      </c>
      <c r="X47" s="37">
        <v>7391.64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7391.64</v>
      </c>
      <c r="AH47" s="37" t="s">
        <v>71</v>
      </c>
    </row>
    <row r="48" spans="1:34" ht="24.6" customHeight="1" x14ac:dyDescent="0.2">
      <c r="A48" s="35" t="s">
        <v>144</v>
      </c>
      <c r="B48" s="36" t="s">
        <v>137</v>
      </c>
      <c r="C48" s="141" t="s">
        <v>184</v>
      </c>
      <c r="D48" s="142"/>
      <c r="E48" s="37" t="s">
        <v>71</v>
      </c>
      <c r="F48" s="37" t="s">
        <v>71</v>
      </c>
      <c r="G48" s="37" t="s">
        <v>71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 t="s">
        <v>71</v>
      </c>
      <c r="Q48" s="37" t="s">
        <v>71</v>
      </c>
      <c r="R48" s="35" t="s">
        <v>144</v>
      </c>
      <c r="S48" s="38" t="s">
        <v>137</v>
      </c>
      <c r="T48" s="143" t="s">
        <v>184</v>
      </c>
      <c r="U48" s="140"/>
      <c r="V48" s="37">
        <v>5677.15</v>
      </c>
      <c r="W48" s="37" t="s">
        <v>71</v>
      </c>
      <c r="X48" s="37">
        <v>5677.15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5677.15</v>
      </c>
      <c r="AH48" s="37" t="s">
        <v>71</v>
      </c>
    </row>
    <row r="49" spans="1:34" ht="49.15" customHeight="1" x14ac:dyDescent="0.2">
      <c r="A49" s="35" t="s">
        <v>146</v>
      </c>
      <c r="B49" s="36" t="s">
        <v>137</v>
      </c>
      <c r="C49" s="141" t="s">
        <v>185</v>
      </c>
      <c r="D49" s="142"/>
      <c r="E49" s="37" t="s">
        <v>71</v>
      </c>
      <c r="F49" s="37" t="s">
        <v>71</v>
      </c>
      <c r="G49" s="37" t="s">
        <v>71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 t="s">
        <v>71</v>
      </c>
      <c r="Q49" s="37" t="s">
        <v>71</v>
      </c>
      <c r="R49" s="35" t="s">
        <v>146</v>
      </c>
      <c r="S49" s="38" t="s">
        <v>137</v>
      </c>
      <c r="T49" s="143" t="s">
        <v>185</v>
      </c>
      <c r="U49" s="140"/>
      <c r="V49" s="37">
        <v>1714.49</v>
      </c>
      <c r="W49" s="37" t="s">
        <v>71</v>
      </c>
      <c r="X49" s="37">
        <v>1714.49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1714.49</v>
      </c>
      <c r="AH49" s="37" t="s">
        <v>71</v>
      </c>
    </row>
    <row r="50" spans="1:34" ht="24.6" customHeight="1" x14ac:dyDescent="0.2">
      <c r="A50" s="31" t="s">
        <v>186</v>
      </c>
      <c r="B50" s="32" t="s">
        <v>137</v>
      </c>
      <c r="C50" s="137" t="s">
        <v>187</v>
      </c>
      <c r="D50" s="138"/>
      <c r="E50" s="33" t="s">
        <v>71</v>
      </c>
      <c r="F50" s="33" t="s">
        <v>71</v>
      </c>
      <c r="G50" s="33" t="s">
        <v>71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 t="s">
        <v>71</v>
      </c>
      <c r="Q50" s="33" t="s">
        <v>71</v>
      </c>
      <c r="R50" s="31" t="s">
        <v>186</v>
      </c>
      <c r="S50" s="34" t="s">
        <v>137</v>
      </c>
      <c r="T50" s="139" t="s">
        <v>187</v>
      </c>
      <c r="U50" s="140"/>
      <c r="V50" s="33">
        <v>71802.42</v>
      </c>
      <c r="W50" s="33" t="s">
        <v>71</v>
      </c>
      <c r="X50" s="33">
        <v>71802.42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>
        <v>71802.42</v>
      </c>
      <c r="AH50" s="33" t="s">
        <v>71</v>
      </c>
    </row>
    <row r="51" spans="1:34" ht="24.6" customHeight="1" x14ac:dyDescent="0.2">
      <c r="A51" s="35" t="s">
        <v>148</v>
      </c>
      <c r="B51" s="36" t="s">
        <v>137</v>
      </c>
      <c r="C51" s="141" t="s">
        <v>188</v>
      </c>
      <c r="D51" s="142"/>
      <c r="E51" s="37" t="s">
        <v>71</v>
      </c>
      <c r="F51" s="37" t="s">
        <v>71</v>
      </c>
      <c r="G51" s="37" t="s">
        <v>71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 t="s">
        <v>71</v>
      </c>
      <c r="Q51" s="37" t="s">
        <v>71</v>
      </c>
      <c r="R51" s="35" t="s">
        <v>148</v>
      </c>
      <c r="S51" s="38" t="s">
        <v>137</v>
      </c>
      <c r="T51" s="143" t="s">
        <v>188</v>
      </c>
      <c r="U51" s="140"/>
      <c r="V51" s="37">
        <v>71802.42</v>
      </c>
      <c r="W51" s="37" t="s">
        <v>71</v>
      </c>
      <c r="X51" s="37">
        <v>71802.42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71802.42</v>
      </c>
      <c r="AH51" s="37" t="s">
        <v>71</v>
      </c>
    </row>
    <row r="52" spans="1:34" ht="36.950000000000003" customHeight="1" x14ac:dyDescent="0.2">
      <c r="A52" s="35" t="s">
        <v>150</v>
      </c>
      <c r="B52" s="36" t="s">
        <v>137</v>
      </c>
      <c r="C52" s="141" t="s">
        <v>189</v>
      </c>
      <c r="D52" s="142"/>
      <c r="E52" s="37" t="s">
        <v>71</v>
      </c>
      <c r="F52" s="37" t="s">
        <v>71</v>
      </c>
      <c r="G52" s="37" t="s">
        <v>71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 t="s">
        <v>71</v>
      </c>
      <c r="Q52" s="37" t="s">
        <v>71</v>
      </c>
      <c r="R52" s="35" t="s">
        <v>150</v>
      </c>
      <c r="S52" s="38" t="s">
        <v>137</v>
      </c>
      <c r="T52" s="143" t="s">
        <v>189</v>
      </c>
      <c r="U52" s="140"/>
      <c r="V52" s="37">
        <v>71802.42</v>
      </c>
      <c r="W52" s="37" t="s">
        <v>71</v>
      </c>
      <c r="X52" s="37">
        <v>71802.42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71802.42</v>
      </c>
      <c r="AH52" s="37" t="s">
        <v>71</v>
      </c>
    </row>
    <row r="53" spans="1:34" ht="12.75" x14ac:dyDescent="0.2">
      <c r="A53" s="35" t="s">
        <v>152</v>
      </c>
      <c r="B53" s="36" t="s">
        <v>137</v>
      </c>
      <c r="C53" s="141" t="s">
        <v>190</v>
      </c>
      <c r="D53" s="142"/>
      <c r="E53" s="37" t="s">
        <v>71</v>
      </c>
      <c r="F53" s="37" t="s">
        <v>71</v>
      </c>
      <c r="G53" s="37" t="s">
        <v>71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 t="s">
        <v>71</v>
      </c>
      <c r="Q53" s="37" t="s">
        <v>71</v>
      </c>
      <c r="R53" s="35" t="s">
        <v>152</v>
      </c>
      <c r="S53" s="38" t="s">
        <v>137</v>
      </c>
      <c r="T53" s="143" t="s">
        <v>190</v>
      </c>
      <c r="U53" s="140"/>
      <c r="V53" s="37">
        <v>71802.42</v>
      </c>
      <c r="W53" s="37" t="s">
        <v>71</v>
      </c>
      <c r="X53" s="37">
        <v>71802.42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71802.42</v>
      </c>
      <c r="AH53" s="37" t="s">
        <v>71</v>
      </c>
    </row>
    <row r="54" spans="1:34" ht="12.75" x14ac:dyDescent="0.2">
      <c r="A54" s="31" t="s">
        <v>191</v>
      </c>
      <c r="B54" s="32" t="s">
        <v>137</v>
      </c>
      <c r="C54" s="137" t="s">
        <v>192</v>
      </c>
      <c r="D54" s="138"/>
      <c r="E54" s="33" t="s">
        <v>71</v>
      </c>
      <c r="F54" s="33" t="s">
        <v>71</v>
      </c>
      <c r="G54" s="33" t="s">
        <v>71</v>
      </c>
      <c r="H54" s="33" t="s">
        <v>71</v>
      </c>
      <c r="I54" s="33" t="s">
        <v>71</v>
      </c>
      <c r="J54" s="33" t="s">
        <v>71</v>
      </c>
      <c r="K54" s="33" t="s">
        <v>71</v>
      </c>
      <c r="L54" s="33" t="s">
        <v>71</v>
      </c>
      <c r="M54" s="33" t="s">
        <v>71</v>
      </c>
      <c r="N54" s="33" t="s">
        <v>71</v>
      </c>
      <c r="O54" s="33" t="s">
        <v>71</v>
      </c>
      <c r="P54" s="33" t="s">
        <v>71</v>
      </c>
      <c r="Q54" s="33" t="s">
        <v>71</v>
      </c>
      <c r="R54" s="31" t="s">
        <v>191</v>
      </c>
      <c r="S54" s="34" t="s">
        <v>137</v>
      </c>
      <c r="T54" s="139" t="s">
        <v>192</v>
      </c>
      <c r="U54" s="140"/>
      <c r="V54" s="33">
        <v>71802.42</v>
      </c>
      <c r="W54" s="33" t="s">
        <v>71</v>
      </c>
      <c r="X54" s="33">
        <v>71802.42</v>
      </c>
      <c r="Y54" s="33" t="s">
        <v>71</v>
      </c>
      <c r="Z54" s="33" t="s">
        <v>71</v>
      </c>
      <c r="AA54" s="33" t="s">
        <v>71</v>
      </c>
      <c r="AB54" s="33" t="s">
        <v>71</v>
      </c>
      <c r="AC54" s="33" t="s">
        <v>71</v>
      </c>
      <c r="AD54" s="33" t="s">
        <v>71</v>
      </c>
      <c r="AE54" s="33" t="s">
        <v>71</v>
      </c>
      <c r="AF54" s="33" t="s">
        <v>71</v>
      </c>
      <c r="AG54" s="33">
        <v>71802.42</v>
      </c>
      <c r="AH54" s="33" t="s">
        <v>71</v>
      </c>
    </row>
    <row r="55" spans="1:34" ht="24.6" customHeight="1" x14ac:dyDescent="0.2">
      <c r="A55" s="35" t="s">
        <v>148</v>
      </c>
      <c r="B55" s="36" t="s">
        <v>137</v>
      </c>
      <c r="C55" s="141" t="s">
        <v>193</v>
      </c>
      <c r="D55" s="142"/>
      <c r="E55" s="37" t="s">
        <v>71</v>
      </c>
      <c r="F55" s="37" t="s">
        <v>71</v>
      </c>
      <c r="G55" s="37" t="s">
        <v>71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 t="s">
        <v>71</v>
      </c>
      <c r="Q55" s="37" t="s">
        <v>71</v>
      </c>
      <c r="R55" s="35" t="s">
        <v>148</v>
      </c>
      <c r="S55" s="38" t="s">
        <v>137</v>
      </c>
      <c r="T55" s="143" t="s">
        <v>193</v>
      </c>
      <c r="U55" s="140"/>
      <c r="V55" s="37">
        <v>71802.42</v>
      </c>
      <c r="W55" s="37" t="s">
        <v>71</v>
      </c>
      <c r="X55" s="37">
        <v>71802.42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71802.42</v>
      </c>
      <c r="AH55" s="37" t="s">
        <v>71</v>
      </c>
    </row>
    <row r="56" spans="1:34" ht="36.950000000000003" customHeight="1" x14ac:dyDescent="0.2">
      <c r="A56" s="35" t="s">
        <v>150</v>
      </c>
      <c r="B56" s="36" t="s">
        <v>137</v>
      </c>
      <c r="C56" s="141" t="s">
        <v>194</v>
      </c>
      <c r="D56" s="142"/>
      <c r="E56" s="37" t="s">
        <v>71</v>
      </c>
      <c r="F56" s="37" t="s">
        <v>71</v>
      </c>
      <c r="G56" s="37" t="s">
        <v>71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 t="s">
        <v>71</v>
      </c>
      <c r="Q56" s="37" t="s">
        <v>71</v>
      </c>
      <c r="R56" s="35" t="s">
        <v>150</v>
      </c>
      <c r="S56" s="38" t="s">
        <v>137</v>
      </c>
      <c r="T56" s="143" t="s">
        <v>194</v>
      </c>
      <c r="U56" s="140"/>
      <c r="V56" s="37">
        <v>71802.42</v>
      </c>
      <c r="W56" s="37" t="s">
        <v>71</v>
      </c>
      <c r="X56" s="37">
        <v>71802.42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71802.42</v>
      </c>
      <c r="AH56" s="37" t="s">
        <v>71</v>
      </c>
    </row>
    <row r="57" spans="1:34" ht="12.75" x14ac:dyDescent="0.2">
      <c r="A57" s="35" t="s">
        <v>152</v>
      </c>
      <c r="B57" s="36" t="s">
        <v>137</v>
      </c>
      <c r="C57" s="141" t="s">
        <v>195</v>
      </c>
      <c r="D57" s="142"/>
      <c r="E57" s="37" t="s">
        <v>71</v>
      </c>
      <c r="F57" s="37" t="s">
        <v>71</v>
      </c>
      <c r="G57" s="37" t="s">
        <v>71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 t="s">
        <v>71</v>
      </c>
      <c r="Q57" s="37" t="s">
        <v>71</v>
      </c>
      <c r="R57" s="35" t="s">
        <v>152</v>
      </c>
      <c r="S57" s="38" t="s">
        <v>137</v>
      </c>
      <c r="T57" s="143" t="s">
        <v>195</v>
      </c>
      <c r="U57" s="140"/>
      <c r="V57" s="37">
        <v>71802.42</v>
      </c>
      <c r="W57" s="37" t="s">
        <v>71</v>
      </c>
      <c r="X57" s="37">
        <v>71802.42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71802.42</v>
      </c>
      <c r="AH57" s="37" t="s">
        <v>71</v>
      </c>
    </row>
    <row r="58" spans="1:34" ht="12.75" x14ac:dyDescent="0.2">
      <c r="A58" s="31" t="s">
        <v>196</v>
      </c>
      <c r="B58" s="32" t="s">
        <v>137</v>
      </c>
      <c r="C58" s="137" t="s">
        <v>197</v>
      </c>
      <c r="D58" s="138"/>
      <c r="E58" s="33" t="s">
        <v>71</v>
      </c>
      <c r="F58" s="33" t="s">
        <v>71</v>
      </c>
      <c r="G58" s="33" t="s">
        <v>71</v>
      </c>
      <c r="H58" s="33" t="s">
        <v>71</v>
      </c>
      <c r="I58" s="33" t="s">
        <v>71</v>
      </c>
      <c r="J58" s="33" t="s">
        <v>71</v>
      </c>
      <c r="K58" s="33" t="s">
        <v>71</v>
      </c>
      <c r="L58" s="33" t="s">
        <v>71</v>
      </c>
      <c r="M58" s="33" t="s">
        <v>71</v>
      </c>
      <c r="N58" s="33" t="s">
        <v>71</v>
      </c>
      <c r="O58" s="33" t="s">
        <v>71</v>
      </c>
      <c r="P58" s="33" t="s">
        <v>71</v>
      </c>
      <c r="Q58" s="33" t="s">
        <v>71</v>
      </c>
      <c r="R58" s="31" t="s">
        <v>196</v>
      </c>
      <c r="S58" s="34" t="s">
        <v>137</v>
      </c>
      <c r="T58" s="139" t="s">
        <v>197</v>
      </c>
      <c r="U58" s="140"/>
      <c r="V58" s="33">
        <v>18080</v>
      </c>
      <c r="W58" s="33" t="s">
        <v>71</v>
      </c>
      <c r="X58" s="33">
        <v>18080</v>
      </c>
      <c r="Y58" s="33" t="s">
        <v>71</v>
      </c>
      <c r="Z58" s="33" t="s">
        <v>71</v>
      </c>
      <c r="AA58" s="33" t="s">
        <v>71</v>
      </c>
      <c r="AB58" s="33" t="s">
        <v>71</v>
      </c>
      <c r="AC58" s="33" t="s">
        <v>71</v>
      </c>
      <c r="AD58" s="33" t="s">
        <v>71</v>
      </c>
      <c r="AE58" s="33" t="s">
        <v>71</v>
      </c>
      <c r="AF58" s="33" t="s">
        <v>71</v>
      </c>
      <c r="AG58" s="33">
        <v>18080</v>
      </c>
      <c r="AH58" s="33" t="s">
        <v>71</v>
      </c>
    </row>
    <row r="59" spans="1:34" ht="24.6" customHeight="1" x14ac:dyDescent="0.2">
      <c r="A59" s="35" t="s">
        <v>148</v>
      </c>
      <c r="B59" s="36" t="s">
        <v>137</v>
      </c>
      <c r="C59" s="141" t="s">
        <v>198</v>
      </c>
      <c r="D59" s="142"/>
      <c r="E59" s="37" t="s">
        <v>71</v>
      </c>
      <c r="F59" s="37" t="s">
        <v>71</v>
      </c>
      <c r="G59" s="37" t="s">
        <v>71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 t="s">
        <v>71</v>
      </c>
      <c r="Q59" s="37" t="s">
        <v>71</v>
      </c>
      <c r="R59" s="35" t="s">
        <v>148</v>
      </c>
      <c r="S59" s="38" t="s">
        <v>137</v>
      </c>
      <c r="T59" s="143" t="s">
        <v>198</v>
      </c>
      <c r="U59" s="140"/>
      <c r="V59" s="37">
        <v>18080</v>
      </c>
      <c r="W59" s="37" t="s">
        <v>71</v>
      </c>
      <c r="X59" s="37">
        <v>18080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18080</v>
      </c>
      <c r="AH59" s="37" t="s">
        <v>71</v>
      </c>
    </row>
    <row r="60" spans="1:34" ht="36.950000000000003" customHeight="1" x14ac:dyDescent="0.2">
      <c r="A60" s="35" t="s">
        <v>150</v>
      </c>
      <c r="B60" s="36" t="s">
        <v>137</v>
      </c>
      <c r="C60" s="141" t="s">
        <v>199</v>
      </c>
      <c r="D60" s="142"/>
      <c r="E60" s="37" t="s">
        <v>71</v>
      </c>
      <c r="F60" s="37" t="s">
        <v>71</v>
      </c>
      <c r="G60" s="37" t="s">
        <v>71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 t="s">
        <v>71</v>
      </c>
      <c r="Q60" s="37" t="s">
        <v>71</v>
      </c>
      <c r="R60" s="35" t="s">
        <v>150</v>
      </c>
      <c r="S60" s="38" t="s">
        <v>137</v>
      </c>
      <c r="T60" s="143" t="s">
        <v>199</v>
      </c>
      <c r="U60" s="140"/>
      <c r="V60" s="37">
        <v>18080</v>
      </c>
      <c r="W60" s="37" t="s">
        <v>71</v>
      </c>
      <c r="X60" s="37">
        <v>18080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18080</v>
      </c>
      <c r="AH60" s="37" t="s">
        <v>71</v>
      </c>
    </row>
    <row r="61" spans="1:34" ht="12.75" x14ac:dyDescent="0.2">
      <c r="A61" s="35" t="s">
        <v>152</v>
      </c>
      <c r="B61" s="36" t="s">
        <v>137</v>
      </c>
      <c r="C61" s="141" t="s">
        <v>200</v>
      </c>
      <c r="D61" s="142"/>
      <c r="E61" s="37" t="s">
        <v>71</v>
      </c>
      <c r="F61" s="37" t="s">
        <v>71</v>
      </c>
      <c r="G61" s="37" t="s">
        <v>71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 t="s">
        <v>71</v>
      </c>
      <c r="Q61" s="37" t="s">
        <v>71</v>
      </c>
      <c r="R61" s="35" t="s">
        <v>152</v>
      </c>
      <c r="S61" s="38" t="s">
        <v>137</v>
      </c>
      <c r="T61" s="143" t="s">
        <v>200</v>
      </c>
      <c r="U61" s="140"/>
      <c r="V61" s="37">
        <v>18080</v>
      </c>
      <c r="W61" s="37" t="s">
        <v>71</v>
      </c>
      <c r="X61" s="37">
        <v>18080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18080</v>
      </c>
      <c r="AH61" s="37" t="s">
        <v>71</v>
      </c>
    </row>
    <row r="62" spans="1:34" ht="12.75" x14ac:dyDescent="0.2">
      <c r="A62" s="31" t="s">
        <v>201</v>
      </c>
      <c r="B62" s="32" t="s">
        <v>137</v>
      </c>
      <c r="C62" s="137" t="s">
        <v>202</v>
      </c>
      <c r="D62" s="138"/>
      <c r="E62" s="33" t="s">
        <v>71</v>
      </c>
      <c r="F62" s="33" t="s">
        <v>71</v>
      </c>
      <c r="G62" s="33" t="s">
        <v>71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 t="s">
        <v>71</v>
      </c>
      <c r="Q62" s="33" t="s">
        <v>71</v>
      </c>
      <c r="R62" s="31" t="s">
        <v>201</v>
      </c>
      <c r="S62" s="34" t="s">
        <v>137</v>
      </c>
      <c r="T62" s="139" t="s">
        <v>202</v>
      </c>
      <c r="U62" s="140"/>
      <c r="V62" s="33">
        <v>18080</v>
      </c>
      <c r="W62" s="33" t="s">
        <v>71</v>
      </c>
      <c r="X62" s="33">
        <v>18080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18080</v>
      </c>
      <c r="AH62" s="33" t="s">
        <v>71</v>
      </c>
    </row>
    <row r="63" spans="1:34" ht="24.6" customHeight="1" x14ac:dyDescent="0.2">
      <c r="A63" s="35" t="s">
        <v>148</v>
      </c>
      <c r="B63" s="36" t="s">
        <v>137</v>
      </c>
      <c r="C63" s="141" t="s">
        <v>203</v>
      </c>
      <c r="D63" s="142"/>
      <c r="E63" s="37" t="s">
        <v>71</v>
      </c>
      <c r="F63" s="37" t="s">
        <v>71</v>
      </c>
      <c r="G63" s="37" t="s">
        <v>71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 t="s">
        <v>71</v>
      </c>
      <c r="Q63" s="37" t="s">
        <v>71</v>
      </c>
      <c r="R63" s="35" t="s">
        <v>148</v>
      </c>
      <c r="S63" s="38" t="s">
        <v>137</v>
      </c>
      <c r="T63" s="143" t="s">
        <v>203</v>
      </c>
      <c r="U63" s="140"/>
      <c r="V63" s="37">
        <v>18080</v>
      </c>
      <c r="W63" s="37" t="s">
        <v>71</v>
      </c>
      <c r="X63" s="37">
        <v>18080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18080</v>
      </c>
      <c r="AH63" s="37" t="s">
        <v>71</v>
      </c>
    </row>
    <row r="64" spans="1:34" ht="36.950000000000003" customHeight="1" x14ac:dyDescent="0.2">
      <c r="A64" s="35" t="s">
        <v>150</v>
      </c>
      <c r="B64" s="36" t="s">
        <v>137</v>
      </c>
      <c r="C64" s="141" t="s">
        <v>204</v>
      </c>
      <c r="D64" s="142"/>
      <c r="E64" s="37" t="s">
        <v>71</v>
      </c>
      <c r="F64" s="37" t="s">
        <v>71</v>
      </c>
      <c r="G64" s="37" t="s">
        <v>71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 t="s">
        <v>71</v>
      </c>
      <c r="Q64" s="37" t="s">
        <v>71</v>
      </c>
      <c r="R64" s="35" t="s">
        <v>150</v>
      </c>
      <c r="S64" s="38" t="s">
        <v>137</v>
      </c>
      <c r="T64" s="143" t="s">
        <v>204</v>
      </c>
      <c r="U64" s="140"/>
      <c r="V64" s="37">
        <v>18080</v>
      </c>
      <c r="W64" s="37" t="s">
        <v>71</v>
      </c>
      <c r="X64" s="37">
        <v>18080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18080</v>
      </c>
      <c r="AH64" s="37" t="s">
        <v>71</v>
      </c>
    </row>
    <row r="65" spans="1:34" ht="12.75" x14ac:dyDescent="0.2">
      <c r="A65" s="35" t="s">
        <v>152</v>
      </c>
      <c r="B65" s="36" t="s">
        <v>137</v>
      </c>
      <c r="C65" s="141" t="s">
        <v>205</v>
      </c>
      <c r="D65" s="142"/>
      <c r="E65" s="37" t="s">
        <v>71</v>
      </c>
      <c r="F65" s="37" t="s">
        <v>71</v>
      </c>
      <c r="G65" s="37" t="s">
        <v>71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 t="s">
        <v>71</v>
      </c>
      <c r="Q65" s="37" t="s">
        <v>71</v>
      </c>
      <c r="R65" s="35" t="s">
        <v>152</v>
      </c>
      <c r="S65" s="38" t="s">
        <v>137</v>
      </c>
      <c r="T65" s="143" t="s">
        <v>205</v>
      </c>
      <c r="U65" s="140"/>
      <c r="V65" s="37">
        <v>18080</v>
      </c>
      <c r="W65" s="37" t="s">
        <v>71</v>
      </c>
      <c r="X65" s="37">
        <v>18080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18080</v>
      </c>
      <c r="AH65" s="37" t="s">
        <v>71</v>
      </c>
    </row>
    <row r="66" spans="1:34" ht="12.75" x14ac:dyDescent="0.2">
      <c r="A66" s="31" t="s">
        <v>206</v>
      </c>
      <c r="B66" s="32" t="s">
        <v>137</v>
      </c>
      <c r="C66" s="137" t="s">
        <v>207</v>
      </c>
      <c r="D66" s="138"/>
      <c r="E66" s="33" t="s">
        <v>71</v>
      </c>
      <c r="F66" s="33" t="s">
        <v>71</v>
      </c>
      <c r="G66" s="33" t="s">
        <v>71</v>
      </c>
      <c r="H66" s="33" t="s">
        <v>71</v>
      </c>
      <c r="I66" s="33" t="s">
        <v>71</v>
      </c>
      <c r="J66" s="33" t="s">
        <v>71</v>
      </c>
      <c r="K66" s="33" t="s">
        <v>71</v>
      </c>
      <c r="L66" s="33" t="s">
        <v>71</v>
      </c>
      <c r="M66" s="33" t="s">
        <v>71</v>
      </c>
      <c r="N66" s="33" t="s">
        <v>71</v>
      </c>
      <c r="O66" s="33" t="s">
        <v>71</v>
      </c>
      <c r="P66" s="33" t="s">
        <v>71</v>
      </c>
      <c r="Q66" s="33" t="s">
        <v>71</v>
      </c>
      <c r="R66" s="31" t="s">
        <v>206</v>
      </c>
      <c r="S66" s="34" t="s">
        <v>137</v>
      </c>
      <c r="T66" s="139" t="s">
        <v>207</v>
      </c>
      <c r="U66" s="140"/>
      <c r="V66" s="33">
        <v>2082.79</v>
      </c>
      <c r="W66" s="33" t="s">
        <v>71</v>
      </c>
      <c r="X66" s="33">
        <v>2082.79</v>
      </c>
      <c r="Y66" s="33" t="s">
        <v>71</v>
      </c>
      <c r="Z66" s="33" t="s">
        <v>71</v>
      </c>
      <c r="AA66" s="33" t="s">
        <v>71</v>
      </c>
      <c r="AB66" s="33" t="s">
        <v>71</v>
      </c>
      <c r="AC66" s="33" t="s">
        <v>71</v>
      </c>
      <c r="AD66" s="33" t="s">
        <v>71</v>
      </c>
      <c r="AE66" s="33" t="s">
        <v>71</v>
      </c>
      <c r="AF66" s="33" t="s">
        <v>71</v>
      </c>
      <c r="AG66" s="33">
        <v>2082.79</v>
      </c>
      <c r="AH66" s="33" t="s">
        <v>71</v>
      </c>
    </row>
    <row r="67" spans="1:34" ht="24.6" customHeight="1" x14ac:dyDescent="0.2">
      <c r="A67" s="35" t="s">
        <v>148</v>
      </c>
      <c r="B67" s="36" t="s">
        <v>137</v>
      </c>
      <c r="C67" s="141" t="s">
        <v>208</v>
      </c>
      <c r="D67" s="142"/>
      <c r="E67" s="37" t="s">
        <v>71</v>
      </c>
      <c r="F67" s="37" t="s">
        <v>71</v>
      </c>
      <c r="G67" s="37" t="s">
        <v>71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 t="s">
        <v>71</v>
      </c>
      <c r="Q67" s="37" t="s">
        <v>71</v>
      </c>
      <c r="R67" s="35" t="s">
        <v>148</v>
      </c>
      <c r="S67" s="38" t="s">
        <v>137</v>
      </c>
      <c r="T67" s="143" t="s">
        <v>208</v>
      </c>
      <c r="U67" s="140"/>
      <c r="V67" s="37">
        <v>2082.79</v>
      </c>
      <c r="W67" s="37" t="s">
        <v>71</v>
      </c>
      <c r="X67" s="37">
        <v>2082.79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2082.79</v>
      </c>
      <c r="AH67" s="37" t="s">
        <v>71</v>
      </c>
    </row>
    <row r="68" spans="1:34" ht="36.950000000000003" customHeight="1" x14ac:dyDescent="0.2">
      <c r="A68" s="35" t="s">
        <v>150</v>
      </c>
      <c r="B68" s="36" t="s">
        <v>137</v>
      </c>
      <c r="C68" s="141" t="s">
        <v>209</v>
      </c>
      <c r="D68" s="142"/>
      <c r="E68" s="37" t="s">
        <v>71</v>
      </c>
      <c r="F68" s="37" t="s">
        <v>71</v>
      </c>
      <c r="G68" s="37" t="s">
        <v>71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 t="s">
        <v>71</v>
      </c>
      <c r="Q68" s="37" t="s">
        <v>71</v>
      </c>
      <c r="R68" s="35" t="s">
        <v>150</v>
      </c>
      <c r="S68" s="38" t="s">
        <v>137</v>
      </c>
      <c r="T68" s="143" t="s">
        <v>209</v>
      </c>
      <c r="U68" s="140"/>
      <c r="V68" s="37">
        <v>2082.79</v>
      </c>
      <c r="W68" s="37" t="s">
        <v>71</v>
      </c>
      <c r="X68" s="37">
        <v>2082.79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2082.79</v>
      </c>
      <c r="AH68" s="37" t="s">
        <v>71</v>
      </c>
    </row>
    <row r="69" spans="1:34" ht="12.75" x14ac:dyDescent="0.2">
      <c r="A69" s="35" t="s">
        <v>152</v>
      </c>
      <c r="B69" s="36" t="s">
        <v>137</v>
      </c>
      <c r="C69" s="141" t="s">
        <v>210</v>
      </c>
      <c r="D69" s="142"/>
      <c r="E69" s="37" t="s">
        <v>71</v>
      </c>
      <c r="F69" s="37" t="s">
        <v>71</v>
      </c>
      <c r="G69" s="37" t="s">
        <v>71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 t="s">
        <v>71</v>
      </c>
      <c r="Q69" s="37" t="s">
        <v>71</v>
      </c>
      <c r="R69" s="35" t="s">
        <v>152</v>
      </c>
      <c r="S69" s="38" t="s">
        <v>137</v>
      </c>
      <c r="T69" s="143" t="s">
        <v>210</v>
      </c>
      <c r="U69" s="140"/>
      <c r="V69" s="37">
        <v>2082.79</v>
      </c>
      <c r="W69" s="37" t="s">
        <v>71</v>
      </c>
      <c r="X69" s="37">
        <v>2082.79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2082.79</v>
      </c>
      <c r="AH69" s="37" t="s">
        <v>71</v>
      </c>
    </row>
    <row r="70" spans="1:34" ht="12.75" x14ac:dyDescent="0.2">
      <c r="A70" s="31" t="s">
        <v>211</v>
      </c>
      <c r="B70" s="32" t="s">
        <v>137</v>
      </c>
      <c r="C70" s="137" t="s">
        <v>212</v>
      </c>
      <c r="D70" s="138"/>
      <c r="E70" s="33" t="s">
        <v>71</v>
      </c>
      <c r="F70" s="33" t="s">
        <v>71</v>
      </c>
      <c r="G70" s="33" t="s">
        <v>71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 t="s">
        <v>71</v>
      </c>
      <c r="Q70" s="33" t="s">
        <v>71</v>
      </c>
      <c r="R70" s="31" t="s">
        <v>211</v>
      </c>
      <c r="S70" s="34" t="s">
        <v>137</v>
      </c>
      <c r="T70" s="139" t="s">
        <v>212</v>
      </c>
      <c r="U70" s="140"/>
      <c r="V70" s="33">
        <v>684.16</v>
      </c>
      <c r="W70" s="33" t="s">
        <v>71</v>
      </c>
      <c r="X70" s="33">
        <v>684.16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684.16</v>
      </c>
      <c r="AH70" s="33" t="s">
        <v>71</v>
      </c>
    </row>
    <row r="71" spans="1:34" ht="24.6" customHeight="1" x14ac:dyDescent="0.2">
      <c r="A71" s="35" t="s">
        <v>148</v>
      </c>
      <c r="B71" s="36" t="s">
        <v>137</v>
      </c>
      <c r="C71" s="141" t="s">
        <v>213</v>
      </c>
      <c r="D71" s="142"/>
      <c r="E71" s="37" t="s">
        <v>71</v>
      </c>
      <c r="F71" s="37" t="s">
        <v>71</v>
      </c>
      <c r="G71" s="37" t="s">
        <v>71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 t="s">
        <v>71</v>
      </c>
      <c r="Q71" s="37" t="s">
        <v>71</v>
      </c>
      <c r="R71" s="35" t="s">
        <v>148</v>
      </c>
      <c r="S71" s="38" t="s">
        <v>137</v>
      </c>
      <c r="T71" s="143" t="s">
        <v>213</v>
      </c>
      <c r="U71" s="140"/>
      <c r="V71" s="37">
        <v>684.16</v>
      </c>
      <c r="W71" s="37" t="s">
        <v>71</v>
      </c>
      <c r="X71" s="37">
        <v>684.16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684.16</v>
      </c>
      <c r="AH71" s="37" t="s">
        <v>71</v>
      </c>
    </row>
    <row r="72" spans="1:34" ht="36.950000000000003" customHeight="1" x14ac:dyDescent="0.2">
      <c r="A72" s="35" t="s">
        <v>150</v>
      </c>
      <c r="B72" s="36" t="s">
        <v>137</v>
      </c>
      <c r="C72" s="141" t="s">
        <v>214</v>
      </c>
      <c r="D72" s="142"/>
      <c r="E72" s="37" t="s">
        <v>71</v>
      </c>
      <c r="F72" s="37" t="s">
        <v>71</v>
      </c>
      <c r="G72" s="37" t="s">
        <v>71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 t="s">
        <v>71</v>
      </c>
      <c r="Q72" s="37" t="s">
        <v>71</v>
      </c>
      <c r="R72" s="35" t="s">
        <v>150</v>
      </c>
      <c r="S72" s="38" t="s">
        <v>137</v>
      </c>
      <c r="T72" s="143" t="s">
        <v>214</v>
      </c>
      <c r="U72" s="140"/>
      <c r="V72" s="37">
        <v>684.16</v>
      </c>
      <c r="W72" s="37" t="s">
        <v>71</v>
      </c>
      <c r="X72" s="37">
        <v>684.16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684.16</v>
      </c>
      <c r="AH72" s="37" t="s">
        <v>71</v>
      </c>
    </row>
    <row r="73" spans="1:34" ht="12.75" x14ac:dyDescent="0.2">
      <c r="A73" s="35" t="s">
        <v>152</v>
      </c>
      <c r="B73" s="36" t="s">
        <v>137</v>
      </c>
      <c r="C73" s="141" t="s">
        <v>215</v>
      </c>
      <c r="D73" s="142"/>
      <c r="E73" s="37" t="s">
        <v>71</v>
      </c>
      <c r="F73" s="37" t="s">
        <v>71</v>
      </c>
      <c r="G73" s="37" t="s">
        <v>71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 t="s">
        <v>71</v>
      </c>
      <c r="Q73" s="37" t="s">
        <v>71</v>
      </c>
      <c r="R73" s="35" t="s">
        <v>152</v>
      </c>
      <c r="S73" s="38" t="s">
        <v>137</v>
      </c>
      <c r="T73" s="143" t="s">
        <v>215</v>
      </c>
      <c r="U73" s="140"/>
      <c r="V73" s="37">
        <v>684.16</v>
      </c>
      <c r="W73" s="37" t="s">
        <v>71</v>
      </c>
      <c r="X73" s="37">
        <v>684.16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684.16</v>
      </c>
      <c r="AH73" s="37" t="s">
        <v>71</v>
      </c>
    </row>
    <row r="74" spans="1:34" ht="12.75" x14ac:dyDescent="0.2">
      <c r="A74" s="31" t="s">
        <v>216</v>
      </c>
      <c r="B74" s="32" t="s">
        <v>137</v>
      </c>
      <c r="C74" s="137" t="s">
        <v>217</v>
      </c>
      <c r="D74" s="138"/>
      <c r="E74" s="33" t="s">
        <v>71</v>
      </c>
      <c r="F74" s="33" t="s">
        <v>71</v>
      </c>
      <c r="G74" s="33" t="s">
        <v>71</v>
      </c>
      <c r="H74" s="33" t="s">
        <v>71</v>
      </c>
      <c r="I74" s="33" t="s">
        <v>71</v>
      </c>
      <c r="J74" s="33" t="s">
        <v>71</v>
      </c>
      <c r="K74" s="33" t="s">
        <v>71</v>
      </c>
      <c r="L74" s="33" t="s">
        <v>71</v>
      </c>
      <c r="M74" s="33" t="s">
        <v>71</v>
      </c>
      <c r="N74" s="33" t="s">
        <v>71</v>
      </c>
      <c r="O74" s="33" t="s">
        <v>71</v>
      </c>
      <c r="P74" s="33" t="s">
        <v>71</v>
      </c>
      <c r="Q74" s="33" t="s">
        <v>71</v>
      </c>
      <c r="R74" s="31" t="s">
        <v>216</v>
      </c>
      <c r="S74" s="34" t="s">
        <v>137</v>
      </c>
      <c r="T74" s="139" t="s">
        <v>217</v>
      </c>
      <c r="U74" s="140"/>
      <c r="V74" s="33">
        <v>1398.63</v>
      </c>
      <c r="W74" s="33" t="s">
        <v>71</v>
      </c>
      <c r="X74" s="33">
        <v>1398.63</v>
      </c>
      <c r="Y74" s="33" t="s">
        <v>71</v>
      </c>
      <c r="Z74" s="33" t="s">
        <v>71</v>
      </c>
      <c r="AA74" s="33" t="s">
        <v>71</v>
      </c>
      <c r="AB74" s="33" t="s">
        <v>71</v>
      </c>
      <c r="AC74" s="33" t="s">
        <v>71</v>
      </c>
      <c r="AD74" s="33" t="s">
        <v>71</v>
      </c>
      <c r="AE74" s="33" t="s">
        <v>71</v>
      </c>
      <c r="AF74" s="33" t="s">
        <v>71</v>
      </c>
      <c r="AG74" s="33">
        <v>1398.63</v>
      </c>
      <c r="AH74" s="33" t="s">
        <v>71</v>
      </c>
    </row>
    <row r="75" spans="1:34" ht="24.6" customHeight="1" x14ac:dyDescent="0.2">
      <c r="A75" s="35" t="s">
        <v>148</v>
      </c>
      <c r="B75" s="36" t="s">
        <v>137</v>
      </c>
      <c r="C75" s="141" t="s">
        <v>218</v>
      </c>
      <c r="D75" s="142"/>
      <c r="E75" s="37" t="s">
        <v>71</v>
      </c>
      <c r="F75" s="37" t="s">
        <v>71</v>
      </c>
      <c r="G75" s="37" t="s">
        <v>71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 t="s">
        <v>71</v>
      </c>
      <c r="Q75" s="37" t="s">
        <v>71</v>
      </c>
      <c r="R75" s="35" t="s">
        <v>148</v>
      </c>
      <c r="S75" s="38" t="s">
        <v>137</v>
      </c>
      <c r="T75" s="143" t="s">
        <v>218</v>
      </c>
      <c r="U75" s="140"/>
      <c r="V75" s="37">
        <v>1398.63</v>
      </c>
      <c r="W75" s="37" t="s">
        <v>71</v>
      </c>
      <c r="X75" s="37">
        <v>1398.63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1398.63</v>
      </c>
      <c r="AH75" s="37" t="s">
        <v>71</v>
      </c>
    </row>
    <row r="76" spans="1:34" ht="36.950000000000003" customHeight="1" x14ac:dyDescent="0.2">
      <c r="A76" s="35" t="s">
        <v>150</v>
      </c>
      <c r="B76" s="36" t="s">
        <v>137</v>
      </c>
      <c r="C76" s="141" t="s">
        <v>219</v>
      </c>
      <c r="D76" s="142"/>
      <c r="E76" s="37" t="s">
        <v>71</v>
      </c>
      <c r="F76" s="37" t="s">
        <v>71</v>
      </c>
      <c r="G76" s="37" t="s">
        <v>71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 t="s">
        <v>71</v>
      </c>
      <c r="Q76" s="37" t="s">
        <v>71</v>
      </c>
      <c r="R76" s="35" t="s">
        <v>150</v>
      </c>
      <c r="S76" s="38" t="s">
        <v>137</v>
      </c>
      <c r="T76" s="143" t="s">
        <v>219</v>
      </c>
      <c r="U76" s="140"/>
      <c r="V76" s="37">
        <v>1398.63</v>
      </c>
      <c r="W76" s="37" t="s">
        <v>71</v>
      </c>
      <c r="X76" s="37">
        <v>1398.63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1398.63</v>
      </c>
      <c r="AH76" s="37" t="s">
        <v>71</v>
      </c>
    </row>
    <row r="77" spans="1:34" ht="12.75" x14ac:dyDescent="0.2">
      <c r="A77" s="35" t="s">
        <v>152</v>
      </c>
      <c r="B77" s="36" t="s">
        <v>137</v>
      </c>
      <c r="C77" s="141" t="s">
        <v>220</v>
      </c>
      <c r="D77" s="142"/>
      <c r="E77" s="37" t="s">
        <v>71</v>
      </c>
      <c r="F77" s="37" t="s">
        <v>71</v>
      </c>
      <c r="G77" s="37" t="s">
        <v>71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 t="s">
        <v>71</v>
      </c>
      <c r="Q77" s="37" t="s">
        <v>71</v>
      </c>
      <c r="R77" s="35" t="s">
        <v>152</v>
      </c>
      <c r="S77" s="38" t="s">
        <v>137</v>
      </c>
      <c r="T77" s="143" t="s">
        <v>220</v>
      </c>
      <c r="U77" s="140"/>
      <c r="V77" s="37">
        <v>1398.63</v>
      </c>
      <c r="W77" s="37" t="s">
        <v>71</v>
      </c>
      <c r="X77" s="37">
        <v>1398.63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1398.63</v>
      </c>
      <c r="AH77" s="37" t="s">
        <v>71</v>
      </c>
    </row>
    <row r="78" spans="1:34" ht="12.75" x14ac:dyDescent="0.2">
      <c r="A78" s="31" t="s">
        <v>221</v>
      </c>
      <c r="B78" s="32" t="s">
        <v>137</v>
      </c>
      <c r="C78" s="137" t="s">
        <v>222</v>
      </c>
      <c r="D78" s="138"/>
      <c r="E78" s="33" t="s">
        <v>71</v>
      </c>
      <c r="F78" s="33" t="s">
        <v>71</v>
      </c>
      <c r="G78" s="33" t="s">
        <v>71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 t="s">
        <v>71</v>
      </c>
      <c r="Q78" s="33" t="s">
        <v>71</v>
      </c>
      <c r="R78" s="31" t="s">
        <v>221</v>
      </c>
      <c r="S78" s="34" t="s">
        <v>137</v>
      </c>
      <c r="T78" s="139" t="s">
        <v>222</v>
      </c>
      <c r="U78" s="140"/>
      <c r="V78" s="33">
        <v>28330.639999999999</v>
      </c>
      <c r="W78" s="33" t="s">
        <v>71</v>
      </c>
      <c r="X78" s="33">
        <v>28330.639999999999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28330.639999999999</v>
      </c>
      <c r="AH78" s="33" t="s">
        <v>71</v>
      </c>
    </row>
    <row r="79" spans="1:34" ht="24.6" customHeight="1" x14ac:dyDescent="0.2">
      <c r="A79" s="35" t="s">
        <v>148</v>
      </c>
      <c r="B79" s="36" t="s">
        <v>137</v>
      </c>
      <c r="C79" s="141" t="s">
        <v>223</v>
      </c>
      <c r="D79" s="142"/>
      <c r="E79" s="37" t="s">
        <v>71</v>
      </c>
      <c r="F79" s="37" t="s">
        <v>71</v>
      </c>
      <c r="G79" s="37" t="s">
        <v>71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 t="s">
        <v>71</v>
      </c>
      <c r="Q79" s="37" t="s">
        <v>71</v>
      </c>
      <c r="R79" s="35" t="s">
        <v>148</v>
      </c>
      <c r="S79" s="38" t="s">
        <v>137</v>
      </c>
      <c r="T79" s="143" t="s">
        <v>223</v>
      </c>
      <c r="U79" s="140"/>
      <c r="V79" s="37">
        <v>27830.639999999999</v>
      </c>
      <c r="W79" s="37" t="s">
        <v>71</v>
      </c>
      <c r="X79" s="37">
        <v>27830.639999999999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27830.639999999999</v>
      </c>
      <c r="AH79" s="37" t="s">
        <v>71</v>
      </c>
    </row>
    <row r="80" spans="1:34" ht="36.950000000000003" customHeight="1" x14ac:dyDescent="0.2">
      <c r="A80" s="35" t="s">
        <v>150</v>
      </c>
      <c r="B80" s="36" t="s">
        <v>137</v>
      </c>
      <c r="C80" s="141" t="s">
        <v>224</v>
      </c>
      <c r="D80" s="142"/>
      <c r="E80" s="37" t="s">
        <v>71</v>
      </c>
      <c r="F80" s="37" t="s">
        <v>71</v>
      </c>
      <c r="G80" s="37" t="s">
        <v>71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 t="s">
        <v>71</v>
      </c>
      <c r="Q80" s="37" t="s">
        <v>71</v>
      </c>
      <c r="R80" s="35" t="s">
        <v>150</v>
      </c>
      <c r="S80" s="38" t="s">
        <v>137</v>
      </c>
      <c r="T80" s="143" t="s">
        <v>224</v>
      </c>
      <c r="U80" s="140"/>
      <c r="V80" s="37">
        <v>27830.639999999999</v>
      </c>
      <c r="W80" s="37" t="s">
        <v>71</v>
      </c>
      <c r="X80" s="37">
        <v>27830.639999999999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27830.639999999999</v>
      </c>
      <c r="AH80" s="37" t="s">
        <v>71</v>
      </c>
    </row>
    <row r="81" spans="1:34" ht="12.75" x14ac:dyDescent="0.2">
      <c r="A81" s="35" t="s">
        <v>152</v>
      </c>
      <c r="B81" s="36" t="s">
        <v>137</v>
      </c>
      <c r="C81" s="141" t="s">
        <v>225</v>
      </c>
      <c r="D81" s="142"/>
      <c r="E81" s="37" t="s">
        <v>71</v>
      </c>
      <c r="F81" s="37" t="s">
        <v>71</v>
      </c>
      <c r="G81" s="37" t="s">
        <v>71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 t="s">
        <v>71</v>
      </c>
      <c r="Q81" s="37" t="s">
        <v>71</v>
      </c>
      <c r="R81" s="35" t="s">
        <v>152</v>
      </c>
      <c r="S81" s="38" t="s">
        <v>137</v>
      </c>
      <c r="T81" s="143" t="s">
        <v>225</v>
      </c>
      <c r="U81" s="140"/>
      <c r="V81" s="37">
        <v>27830.639999999999</v>
      </c>
      <c r="W81" s="37" t="s">
        <v>71</v>
      </c>
      <c r="X81" s="37">
        <v>27830.639999999999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27830.639999999999</v>
      </c>
      <c r="AH81" s="37" t="s">
        <v>71</v>
      </c>
    </row>
    <row r="82" spans="1:34" ht="12.75" x14ac:dyDescent="0.2">
      <c r="A82" s="35" t="s">
        <v>226</v>
      </c>
      <c r="B82" s="36" t="s">
        <v>137</v>
      </c>
      <c r="C82" s="141" t="s">
        <v>227</v>
      </c>
      <c r="D82" s="142"/>
      <c r="E82" s="37" t="s">
        <v>71</v>
      </c>
      <c r="F82" s="37" t="s">
        <v>71</v>
      </c>
      <c r="G82" s="37" t="s">
        <v>71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 t="s">
        <v>71</v>
      </c>
      <c r="Q82" s="37" t="s">
        <v>71</v>
      </c>
      <c r="R82" s="35" t="s">
        <v>226</v>
      </c>
      <c r="S82" s="38" t="s">
        <v>137</v>
      </c>
      <c r="T82" s="143" t="s">
        <v>227</v>
      </c>
      <c r="U82" s="140"/>
      <c r="V82" s="37">
        <v>500</v>
      </c>
      <c r="W82" s="37" t="s">
        <v>71</v>
      </c>
      <c r="X82" s="37">
        <v>500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500</v>
      </c>
      <c r="AH82" s="37" t="s">
        <v>71</v>
      </c>
    </row>
    <row r="83" spans="1:34" ht="12.75" x14ac:dyDescent="0.2">
      <c r="A83" s="35" t="s">
        <v>228</v>
      </c>
      <c r="B83" s="36" t="s">
        <v>137</v>
      </c>
      <c r="C83" s="141" t="s">
        <v>229</v>
      </c>
      <c r="D83" s="142"/>
      <c r="E83" s="37" t="s">
        <v>71</v>
      </c>
      <c r="F83" s="37" t="s">
        <v>71</v>
      </c>
      <c r="G83" s="37" t="s">
        <v>71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 t="s">
        <v>71</v>
      </c>
      <c r="Q83" s="37" t="s">
        <v>71</v>
      </c>
      <c r="R83" s="35" t="s">
        <v>228</v>
      </c>
      <c r="S83" s="38" t="s">
        <v>137</v>
      </c>
      <c r="T83" s="143" t="s">
        <v>229</v>
      </c>
      <c r="U83" s="140"/>
      <c r="V83" s="37">
        <v>500</v>
      </c>
      <c r="W83" s="37" t="s">
        <v>71</v>
      </c>
      <c r="X83" s="37">
        <v>500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500</v>
      </c>
      <c r="AH83" s="37" t="s">
        <v>71</v>
      </c>
    </row>
    <row r="84" spans="1:34" ht="24.6" customHeight="1" x14ac:dyDescent="0.2">
      <c r="A84" s="35" t="s">
        <v>230</v>
      </c>
      <c r="B84" s="36" t="s">
        <v>137</v>
      </c>
      <c r="C84" s="141" t="s">
        <v>231</v>
      </c>
      <c r="D84" s="142"/>
      <c r="E84" s="37">
        <v>-500</v>
      </c>
      <c r="F84" s="37" t="s">
        <v>71</v>
      </c>
      <c r="G84" s="37">
        <v>-500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-500</v>
      </c>
      <c r="Q84" s="37" t="s">
        <v>71</v>
      </c>
      <c r="R84" s="35" t="s">
        <v>230</v>
      </c>
      <c r="S84" s="38" t="s">
        <v>137</v>
      </c>
      <c r="T84" s="143" t="s">
        <v>231</v>
      </c>
      <c r="U84" s="140"/>
      <c r="V84" s="37" t="s">
        <v>71</v>
      </c>
      <c r="W84" s="37" t="s">
        <v>71</v>
      </c>
      <c r="X84" s="37" t="s">
        <v>71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 t="s">
        <v>71</v>
      </c>
      <c r="AH84" s="37" t="s">
        <v>71</v>
      </c>
    </row>
    <row r="85" spans="1:34" ht="12.75" x14ac:dyDescent="0.2">
      <c r="A85" s="35" t="s">
        <v>232</v>
      </c>
      <c r="B85" s="36" t="s">
        <v>137</v>
      </c>
      <c r="C85" s="141" t="s">
        <v>233</v>
      </c>
      <c r="D85" s="142"/>
      <c r="E85" s="37">
        <v>500</v>
      </c>
      <c r="F85" s="37" t="s">
        <v>71</v>
      </c>
      <c r="G85" s="37">
        <v>500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500</v>
      </c>
      <c r="Q85" s="37" t="s">
        <v>71</v>
      </c>
      <c r="R85" s="35" t="s">
        <v>232</v>
      </c>
      <c r="S85" s="38" t="s">
        <v>137</v>
      </c>
      <c r="T85" s="143" t="s">
        <v>233</v>
      </c>
      <c r="U85" s="140"/>
      <c r="V85" s="37">
        <v>500</v>
      </c>
      <c r="W85" s="37" t="s">
        <v>71</v>
      </c>
      <c r="X85" s="37">
        <v>500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500</v>
      </c>
      <c r="AH85" s="37" t="s">
        <v>71</v>
      </c>
    </row>
    <row r="86" spans="1:34" ht="12.75" x14ac:dyDescent="0.2">
      <c r="A86" s="31" t="s">
        <v>234</v>
      </c>
      <c r="B86" s="32" t="s">
        <v>137</v>
      </c>
      <c r="C86" s="137" t="s">
        <v>235</v>
      </c>
      <c r="D86" s="138"/>
      <c r="E86" s="33" t="s">
        <v>71</v>
      </c>
      <c r="F86" s="33" t="s">
        <v>71</v>
      </c>
      <c r="G86" s="33" t="s">
        <v>71</v>
      </c>
      <c r="H86" s="33" t="s">
        <v>71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 t="s">
        <v>71</v>
      </c>
      <c r="Q86" s="33" t="s">
        <v>71</v>
      </c>
      <c r="R86" s="31" t="s">
        <v>234</v>
      </c>
      <c r="S86" s="34" t="s">
        <v>137</v>
      </c>
      <c r="T86" s="139" t="s">
        <v>235</v>
      </c>
      <c r="U86" s="140"/>
      <c r="V86" s="33">
        <v>28330.639999999999</v>
      </c>
      <c r="W86" s="33" t="s">
        <v>71</v>
      </c>
      <c r="X86" s="33">
        <v>28330.639999999999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28330.639999999999</v>
      </c>
      <c r="AH86" s="33" t="s">
        <v>71</v>
      </c>
    </row>
    <row r="87" spans="1:34" ht="24.6" customHeight="1" x14ac:dyDescent="0.2">
      <c r="A87" s="35" t="s">
        <v>148</v>
      </c>
      <c r="B87" s="36" t="s">
        <v>137</v>
      </c>
      <c r="C87" s="141" t="s">
        <v>236</v>
      </c>
      <c r="D87" s="142"/>
      <c r="E87" s="37" t="s">
        <v>71</v>
      </c>
      <c r="F87" s="37" t="s">
        <v>71</v>
      </c>
      <c r="G87" s="37" t="s">
        <v>71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 t="s">
        <v>71</v>
      </c>
      <c r="Q87" s="37" t="s">
        <v>71</v>
      </c>
      <c r="R87" s="35" t="s">
        <v>148</v>
      </c>
      <c r="S87" s="38" t="s">
        <v>137</v>
      </c>
      <c r="T87" s="143" t="s">
        <v>236</v>
      </c>
      <c r="U87" s="140"/>
      <c r="V87" s="37">
        <v>27830.639999999999</v>
      </c>
      <c r="W87" s="37" t="s">
        <v>71</v>
      </c>
      <c r="X87" s="37">
        <v>27830.639999999999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27830.639999999999</v>
      </c>
      <c r="AH87" s="37" t="s">
        <v>71</v>
      </c>
    </row>
    <row r="88" spans="1:34" ht="36.950000000000003" customHeight="1" x14ac:dyDescent="0.2">
      <c r="A88" s="35" t="s">
        <v>150</v>
      </c>
      <c r="B88" s="36" t="s">
        <v>137</v>
      </c>
      <c r="C88" s="141" t="s">
        <v>237</v>
      </c>
      <c r="D88" s="142"/>
      <c r="E88" s="37" t="s">
        <v>71</v>
      </c>
      <c r="F88" s="37" t="s">
        <v>71</v>
      </c>
      <c r="G88" s="37" t="s">
        <v>71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 t="s">
        <v>71</v>
      </c>
      <c r="Q88" s="37" t="s">
        <v>71</v>
      </c>
      <c r="R88" s="35" t="s">
        <v>150</v>
      </c>
      <c r="S88" s="38" t="s">
        <v>137</v>
      </c>
      <c r="T88" s="143" t="s">
        <v>237</v>
      </c>
      <c r="U88" s="140"/>
      <c r="V88" s="37">
        <v>27830.639999999999</v>
      </c>
      <c r="W88" s="37" t="s">
        <v>71</v>
      </c>
      <c r="X88" s="37">
        <v>27830.639999999999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27830.639999999999</v>
      </c>
      <c r="AH88" s="37" t="s">
        <v>71</v>
      </c>
    </row>
    <row r="89" spans="1:34" ht="12.75" x14ac:dyDescent="0.2">
      <c r="A89" s="35" t="s">
        <v>152</v>
      </c>
      <c r="B89" s="36" t="s">
        <v>137</v>
      </c>
      <c r="C89" s="141" t="s">
        <v>238</v>
      </c>
      <c r="D89" s="142"/>
      <c r="E89" s="37" t="s">
        <v>71</v>
      </c>
      <c r="F89" s="37" t="s">
        <v>71</v>
      </c>
      <c r="G89" s="37" t="s">
        <v>71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 t="s">
        <v>71</v>
      </c>
      <c r="Q89" s="37" t="s">
        <v>71</v>
      </c>
      <c r="R89" s="35" t="s">
        <v>152</v>
      </c>
      <c r="S89" s="38" t="s">
        <v>137</v>
      </c>
      <c r="T89" s="143" t="s">
        <v>238</v>
      </c>
      <c r="U89" s="140"/>
      <c r="V89" s="37">
        <v>27830.639999999999</v>
      </c>
      <c r="W89" s="37" t="s">
        <v>71</v>
      </c>
      <c r="X89" s="37">
        <v>27830.639999999999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27830.639999999999</v>
      </c>
      <c r="AH89" s="37" t="s">
        <v>71</v>
      </c>
    </row>
    <row r="90" spans="1:34" ht="12.75" x14ac:dyDescent="0.2">
      <c r="A90" s="35" t="s">
        <v>226</v>
      </c>
      <c r="B90" s="36" t="s">
        <v>137</v>
      </c>
      <c r="C90" s="141" t="s">
        <v>239</v>
      </c>
      <c r="D90" s="142"/>
      <c r="E90" s="37" t="s">
        <v>71</v>
      </c>
      <c r="F90" s="37" t="s">
        <v>71</v>
      </c>
      <c r="G90" s="37" t="s">
        <v>71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 t="s">
        <v>71</v>
      </c>
      <c r="Q90" s="37" t="s">
        <v>71</v>
      </c>
      <c r="R90" s="35" t="s">
        <v>226</v>
      </c>
      <c r="S90" s="38" t="s">
        <v>137</v>
      </c>
      <c r="T90" s="143" t="s">
        <v>239</v>
      </c>
      <c r="U90" s="140"/>
      <c r="V90" s="37">
        <v>500</v>
      </c>
      <c r="W90" s="37" t="s">
        <v>71</v>
      </c>
      <c r="X90" s="37">
        <v>500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500</v>
      </c>
      <c r="AH90" s="37" t="s">
        <v>71</v>
      </c>
    </row>
    <row r="91" spans="1:34" ht="12.75" x14ac:dyDescent="0.2">
      <c r="A91" s="35" t="s">
        <v>228</v>
      </c>
      <c r="B91" s="36" t="s">
        <v>137</v>
      </c>
      <c r="C91" s="141" t="s">
        <v>240</v>
      </c>
      <c r="D91" s="142"/>
      <c r="E91" s="37" t="s">
        <v>71</v>
      </c>
      <c r="F91" s="37" t="s">
        <v>71</v>
      </c>
      <c r="G91" s="37" t="s">
        <v>71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 t="s">
        <v>71</v>
      </c>
      <c r="Q91" s="37" t="s">
        <v>71</v>
      </c>
      <c r="R91" s="35" t="s">
        <v>228</v>
      </c>
      <c r="S91" s="38" t="s">
        <v>137</v>
      </c>
      <c r="T91" s="143" t="s">
        <v>240</v>
      </c>
      <c r="U91" s="140"/>
      <c r="V91" s="37">
        <v>500</v>
      </c>
      <c r="W91" s="37" t="s">
        <v>71</v>
      </c>
      <c r="X91" s="37">
        <v>500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500</v>
      </c>
      <c r="AH91" s="37" t="s">
        <v>71</v>
      </c>
    </row>
    <row r="92" spans="1:34" ht="24.6" customHeight="1" x14ac:dyDescent="0.2">
      <c r="A92" s="35" t="s">
        <v>230</v>
      </c>
      <c r="B92" s="36" t="s">
        <v>137</v>
      </c>
      <c r="C92" s="141" t="s">
        <v>241</v>
      </c>
      <c r="D92" s="142"/>
      <c r="E92" s="37">
        <v>-500</v>
      </c>
      <c r="F92" s="37" t="s">
        <v>71</v>
      </c>
      <c r="G92" s="37">
        <v>-500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-500</v>
      </c>
      <c r="Q92" s="37" t="s">
        <v>71</v>
      </c>
      <c r="R92" s="35" t="s">
        <v>230</v>
      </c>
      <c r="S92" s="38" t="s">
        <v>137</v>
      </c>
      <c r="T92" s="143" t="s">
        <v>241</v>
      </c>
      <c r="U92" s="140"/>
      <c r="V92" s="37" t="s">
        <v>71</v>
      </c>
      <c r="W92" s="37" t="s">
        <v>71</v>
      </c>
      <c r="X92" s="37" t="s">
        <v>71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 t="s">
        <v>71</v>
      </c>
      <c r="AH92" s="37" t="s">
        <v>71</v>
      </c>
    </row>
    <row r="93" spans="1:34" ht="12.75" x14ac:dyDescent="0.2">
      <c r="A93" s="35" t="s">
        <v>232</v>
      </c>
      <c r="B93" s="36" t="s">
        <v>137</v>
      </c>
      <c r="C93" s="141" t="s">
        <v>242</v>
      </c>
      <c r="D93" s="142"/>
      <c r="E93" s="37">
        <v>500</v>
      </c>
      <c r="F93" s="37" t="s">
        <v>71</v>
      </c>
      <c r="G93" s="37">
        <v>500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500</v>
      </c>
      <c r="Q93" s="37" t="s">
        <v>71</v>
      </c>
      <c r="R93" s="35" t="s">
        <v>232</v>
      </c>
      <c r="S93" s="38" t="s">
        <v>137</v>
      </c>
      <c r="T93" s="143" t="s">
        <v>242</v>
      </c>
      <c r="U93" s="140"/>
      <c r="V93" s="37">
        <v>500</v>
      </c>
      <c r="W93" s="37" t="s">
        <v>71</v>
      </c>
      <c r="X93" s="37">
        <v>500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500</v>
      </c>
      <c r="AH93" s="37" t="s">
        <v>71</v>
      </c>
    </row>
    <row r="94" spans="1:34" ht="12.75" x14ac:dyDescent="0.2">
      <c r="A94" s="31" t="s">
        <v>243</v>
      </c>
      <c r="B94" s="32" t="s">
        <v>137</v>
      </c>
      <c r="C94" s="137" t="s">
        <v>244</v>
      </c>
      <c r="D94" s="138"/>
      <c r="E94" s="33">
        <v>3036</v>
      </c>
      <c r="F94" s="33" t="s">
        <v>71</v>
      </c>
      <c r="G94" s="33">
        <v>3036</v>
      </c>
      <c r="H94" s="33" t="s">
        <v>71</v>
      </c>
      <c r="I94" s="33" t="s">
        <v>71</v>
      </c>
      <c r="J94" s="33" t="s">
        <v>71</v>
      </c>
      <c r="K94" s="33" t="s">
        <v>71</v>
      </c>
      <c r="L94" s="33" t="s">
        <v>71</v>
      </c>
      <c r="M94" s="33" t="s">
        <v>71</v>
      </c>
      <c r="N94" s="33" t="s">
        <v>71</v>
      </c>
      <c r="O94" s="33" t="s">
        <v>71</v>
      </c>
      <c r="P94" s="33">
        <v>3036</v>
      </c>
      <c r="Q94" s="33" t="s">
        <v>71</v>
      </c>
      <c r="R94" s="31" t="s">
        <v>243</v>
      </c>
      <c r="S94" s="34" t="s">
        <v>137</v>
      </c>
      <c r="T94" s="139" t="s">
        <v>244</v>
      </c>
      <c r="U94" s="140"/>
      <c r="V94" s="33">
        <v>10158</v>
      </c>
      <c r="W94" s="33" t="s">
        <v>71</v>
      </c>
      <c r="X94" s="33">
        <v>10158</v>
      </c>
      <c r="Y94" s="33" t="s">
        <v>71</v>
      </c>
      <c r="Z94" s="33" t="s">
        <v>71</v>
      </c>
      <c r="AA94" s="33" t="s">
        <v>71</v>
      </c>
      <c r="AB94" s="33" t="s">
        <v>71</v>
      </c>
      <c r="AC94" s="33" t="s">
        <v>71</v>
      </c>
      <c r="AD94" s="33" t="s">
        <v>71</v>
      </c>
      <c r="AE94" s="33" t="s">
        <v>71</v>
      </c>
      <c r="AF94" s="33" t="s">
        <v>71</v>
      </c>
      <c r="AG94" s="33">
        <v>10158</v>
      </c>
      <c r="AH94" s="33" t="s">
        <v>71</v>
      </c>
    </row>
    <row r="95" spans="1:34" ht="24.6" customHeight="1" x14ac:dyDescent="0.2">
      <c r="A95" s="35" t="s">
        <v>245</v>
      </c>
      <c r="B95" s="36" t="s">
        <v>137</v>
      </c>
      <c r="C95" s="141" t="s">
        <v>246</v>
      </c>
      <c r="D95" s="142"/>
      <c r="E95" s="37">
        <v>3036</v>
      </c>
      <c r="F95" s="37" t="s">
        <v>71</v>
      </c>
      <c r="G95" s="37">
        <v>3036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3036</v>
      </c>
      <c r="Q95" s="37" t="s">
        <v>71</v>
      </c>
      <c r="R95" s="35" t="s">
        <v>245</v>
      </c>
      <c r="S95" s="38" t="s">
        <v>137</v>
      </c>
      <c r="T95" s="143" t="s">
        <v>246</v>
      </c>
      <c r="U95" s="140"/>
      <c r="V95" s="37">
        <v>10158</v>
      </c>
      <c r="W95" s="37" t="s">
        <v>71</v>
      </c>
      <c r="X95" s="37">
        <v>10158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10158</v>
      </c>
      <c r="AH95" s="37" t="s">
        <v>71</v>
      </c>
    </row>
    <row r="96" spans="1:34" ht="24.6" customHeight="1" x14ac:dyDescent="0.2">
      <c r="A96" s="35" t="s">
        <v>247</v>
      </c>
      <c r="B96" s="36" t="s">
        <v>137</v>
      </c>
      <c r="C96" s="141" t="s">
        <v>248</v>
      </c>
      <c r="D96" s="142"/>
      <c r="E96" s="37">
        <v>3036</v>
      </c>
      <c r="F96" s="37" t="s">
        <v>71</v>
      </c>
      <c r="G96" s="37">
        <v>3036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3036</v>
      </c>
      <c r="Q96" s="37" t="s">
        <v>71</v>
      </c>
      <c r="R96" s="35" t="s">
        <v>247</v>
      </c>
      <c r="S96" s="38" t="s">
        <v>137</v>
      </c>
      <c r="T96" s="143" t="s">
        <v>248</v>
      </c>
      <c r="U96" s="140"/>
      <c r="V96" s="37">
        <v>10158</v>
      </c>
      <c r="W96" s="37" t="s">
        <v>71</v>
      </c>
      <c r="X96" s="37">
        <v>10158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>
        <v>10158</v>
      </c>
      <c r="AH96" s="37" t="s">
        <v>71</v>
      </c>
    </row>
    <row r="97" spans="1:34" ht="36.950000000000003" customHeight="1" x14ac:dyDescent="0.2">
      <c r="A97" s="35" t="s">
        <v>249</v>
      </c>
      <c r="B97" s="36" t="s">
        <v>137</v>
      </c>
      <c r="C97" s="141" t="s">
        <v>250</v>
      </c>
      <c r="D97" s="142"/>
      <c r="E97" s="37">
        <v>3036</v>
      </c>
      <c r="F97" s="37" t="s">
        <v>71</v>
      </c>
      <c r="G97" s="37">
        <v>3036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3036</v>
      </c>
      <c r="Q97" s="37" t="s">
        <v>71</v>
      </c>
      <c r="R97" s="35" t="s">
        <v>249</v>
      </c>
      <c r="S97" s="38" t="s">
        <v>137</v>
      </c>
      <c r="T97" s="143" t="s">
        <v>250</v>
      </c>
      <c r="U97" s="140"/>
      <c r="V97" s="37">
        <v>10158</v>
      </c>
      <c r="W97" s="37" t="s">
        <v>71</v>
      </c>
      <c r="X97" s="37">
        <v>10158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10158</v>
      </c>
      <c r="AH97" s="37" t="s">
        <v>71</v>
      </c>
    </row>
    <row r="98" spans="1:34" ht="12.75" x14ac:dyDescent="0.2">
      <c r="A98" s="31" t="s">
        <v>251</v>
      </c>
      <c r="B98" s="32" t="s">
        <v>137</v>
      </c>
      <c r="C98" s="137" t="s">
        <v>252</v>
      </c>
      <c r="D98" s="138"/>
      <c r="E98" s="33">
        <v>3036</v>
      </c>
      <c r="F98" s="33" t="s">
        <v>71</v>
      </c>
      <c r="G98" s="33">
        <v>3036</v>
      </c>
      <c r="H98" s="33" t="s">
        <v>71</v>
      </c>
      <c r="I98" s="33" t="s">
        <v>71</v>
      </c>
      <c r="J98" s="33" t="s">
        <v>71</v>
      </c>
      <c r="K98" s="33" t="s">
        <v>71</v>
      </c>
      <c r="L98" s="33" t="s">
        <v>71</v>
      </c>
      <c r="M98" s="33" t="s">
        <v>71</v>
      </c>
      <c r="N98" s="33" t="s">
        <v>71</v>
      </c>
      <c r="O98" s="33" t="s">
        <v>71</v>
      </c>
      <c r="P98" s="33">
        <v>3036</v>
      </c>
      <c r="Q98" s="33" t="s">
        <v>71</v>
      </c>
      <c r="R98" s="31" t="s">
        <v>251</v>
      </c>
      <c r="S98" s="34" t="s">
        <v>137</v>
      </c>
      <c r="T98" s="139" t="s">
        <v>252</v>
      </c>
      <c r="U98" s="140"/>
      <c r="V98" s="33">
        <v>10158</v>
      </c>
      <c r="W98" s="33" t="s">
        <v>71</v>
      </c>
      <c r="X98" s="33">
        <v>10158</v>
      </c>
      <c r="Y98" s="33" t="s">
        <v>71</v>
      </c>
      <c r="Z98" s="33" t="s">
        <v>71</v>
      </c>
      <c r="AA98" s="33" t="s">
        <v>71</v>
      </c>
      <c r="AB98" s="33" t="s">
        <v>71</v>
      </c>
      <c r="AC98" s="33" t="s">
        <v>71</v>
      </c>
      <c r="AD98" s="33" t="s">
        <v>71</v>
      </c>
      <c r="AE98" s="33" t="s">
        <v>71</v>
      </c>
      <c r="AF98" s="33" t="s">
        <v>71</v>
      </c>
      <c r="AG98" s="33">
        <v>10158</v>
      </c>
      <c r="AH98" s="33" t="s">
        <v>71</v>
      </c>
    </row>
    <row r="99" spans="1:34" ht="24.6" customHeight="1" x14ac:dyDescent="0.2">
      <c r="A99" s="35" t="s">
        <v>245</v>
      </c>
      <c r="B99" s="36" t="s">
        <v>137</v>
      </c>
      <c r="C99" s="141" t="s">
        <v>253</v>
      </c>
      <c r="D99" s="142"/>
      <c r="E99" s="37">
        <v>3036</v>
      </c>
      <c r="F99" s="37" t="s">
        <v>71</v>
      </c>
      <c r="G99" s="37">
        <v>3036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3036</v>
      </c>
      <c r="Q99" s="37" t="s">
        <v>71</v>
      </c>
      <c r="R99" s="35" t="s">
        <v>245</v>
      </c>
      <c r="S99" s="38" t="s">
        <v>137</v>
      </c>
      <c r="T99" s="143" t="s">
        <v>253</v>
      </c>
      <c r="U99" s="140"/>
      <c r="V99" s="37">
        <v>10158</v>
      </c>
      <c r="W99" s="37" t="s">
        <v>71</v>
      </c>
      <c r="X99" s="37">
        <v>10158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10158</v>
      </c>
      <c r="AH99" s="37" t="s">
        <v>71</v>
      </c>
    </row>
    <row r="100" spans="1:34" ht="24.6" customHeight="1" x14ac:dyDescent="0.2">
      <c r="A100" s="35" t="s">
        <v>247</v>
      </c>
      <c r="B100" s="36" t="s">
        <v>137</v>
      </c>
      <c r="C100" s="141" t="s">
        <v>254</v>
      </c>
      <c r="D100" s="142"/>
      <c r="E100" s="37">
        <v>3036</v>
      </c>
      <c r="F100" s="37" t="s">
        <v>71</v>
      </c>
      <c r="G100" s="37">
        <v>3036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3036</v>
      </c>
      <c r="Q100" s="37" t="s">
        <v>71</v>
      </c>
      <c r="R100" s="35" t="s">
        <v>247</v>
      </c>
      <c r="S100" s="38" t="s">
        <v>137</v>
      </c>
      <c r="T100" s="143" t="s">
        <v>254</v>
      </c>
      <c r="U100" s="140"/>
      <c r="V100" s="37">
        <v>10158</v>
      </c>
      <c r="W100" s="37" t="s">
        <v>71</v>
      </c>
      <c r="X100" s="37">
        <v>10158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10158</v>
      </c>
      <c r="AH100" s="37" t="s">
        <v>71</v>
      </c>
    </row>
    <row r="101" spans="1:34" ht="36.950000000000003" customHeight="1" x14ac:dyDescent="0.2">
      <c r="A101" s="35" t="s">
        <v>249</v>
      </c>
      <c r="B101" s="36" t="s">
        <v>137</v>
      </c>
      <c r="C101" s="141" t="s">
        <v>255</v>
      </c>
      <c r="D101" s="142"/>
      <c r="E101" s="37">
        <v>3036</v>
      </c>
      <c r="F101" s="37" t="s">
        <v>71</v>
      </c>
      <c r="G101" s="37">
        <v>3036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3036</v>
      </c>
      <c r="Q101" s="37" t="s">
        <v>71</v>
      </c>
      <c r="R101" s="35" t="s">
        <v>249</v>
      </c>
      <c r="S101" s="38" t="s">
        <v>137</v>
      </c>
      <c r="T101" s="143" t="s">
        <v>255</v>
      </c>
      <c r="U101" s="140"/>
      <c r="V101" s="37">
        <v>10158</v>
      </c>
      <c r="W101" s="37" t="s">
        <v>71</v>
      </c>
      <c r="X101" s="37">
        <v>10158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10158</v>
      </c>
      <c r="AH101" s="37" t="s">
        <v>71</v>
      </c>
    </row>
    <row r="102" spans="1:34" ht="24.6" customHeight="1" x14ac:dyDescent="0.2">
      <c r="A102" s="31" t="s">
        <v>256</v>
      </c>
      <c r="B102" s="32" t="s">
        <v>257</v>
      </c>
      <c r="C102" s="137" t="s">
        <v>73</v>
      </c>
      <c r="D102" s="138"/>
      <c r="E102" s="33" t="s">
        <v>71</v>
      </c>
      <c r="F102" s="33" t="s">
        <v>71</v>
      </c>
      <c r="G102" s="33" t="s">
        <v>71</v>
      </c>
      <c r="H102" s="33" t="s">
        <v>71</v>
      </c>
      <c r="I102" s="33" t="s">
        <v>71</v>
      </c>
      <c r="J102" s="33" t="s">
        <v>71</v>
      </c>
      <c r="K102" s="33" t="s">
        <v>71</v>
      </c>
      <c r="L102" s="33" t="s">
        <v>71</v>
      </c>
      <c r="M102" s="33" t="s">
        <v>71</v>
      </c>
      <c r="N102" s="33" t="s">
        <v>71</v>
      </c>
      <c r="O102" s="33" t="s">
        <v>71</v>
      </c>
      <c r="P102" s="33" t="s">
        <v>71</v>
      </c>
      <c r="Q102" s="33" t="s">
        <v>71</v>
      </c>
      <c r="R102" s="31" t="s">
        <v>256</v>
      </c>
      <c r="S102" s="34" t="s">
        <v>257</v>
      </c>
      <c r="T102" s="139" t="s">
        <v>73</v>
      </c>
      <c r="U102" s="140"/>
      <c r="V102" s="33">
        <v>-244052.73</v>
      </c>
      <c r="W102" s="33" t="s">
        <v>71</v>
      </c>
      <c r="X102" s="33">
        <v>-244052.73</v>
      </c>
      <c r="Y102" s="33">
        <v>249809.41</v>
      </c>
      <c r="Z102" s="33" t="s">
        <v>71</v>
      </c>
      <c r="AA102" s="33" t="s">
        <v>71</v>
      </c>
      <c r="AB102" s="33" t="s">
        <v>71</v>
      </c>
      <c r="AC102" s="33" t="s">
        <v>71</v>
      </c>
      <c r="AD102" s="33" t="s">
        <v>71</v>
      </c>
      <c r="AE102" s="33" t="s">
        <v>71</v>
      </c>
      <c r="AF102" s="33" t="s">
        <v>71</v>
      </c>
      <c r="AG102" s="33">
        <v>5756.68</v>
      </c>
      <c r="AH102" s="33" t="s">
        <v>71</v>
      </c>
    </row>
  </sheetData>
  <mergeCells count="217"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258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259</v>
      </c>
      <c r="AI1" s="4"/>
    </row>
    <row r="2" spans="1:35" ht="13.15" customHeight="1" x14ac:dyDescent="0.25">
      <c r="A2" s="147" t="s">
        <v>260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261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261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263</v>
      </c>
      <c r="B12" s="32" t="s">
        <v>264</v>
      </c>
      <c r="C12" s="139" t="s">
        <v>73</v>
      </c>
      <c r="D12" s="152"/>
      <c r="E12" s="33" t="s">
        <v>71</v>
      </c>
      <c r="F12" s="33" t="s">
        <v>71</v>
      </c>
      <c r="G12" s="33" t="s">
        <v>71</v>
      </c>
      <c r="H12" s="33" t="s">
        <v>71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 t="s">
        <v>71</v>
      </c>
      <c r="Q12" s="33" t="s">
        <v>71</v>
      </c>
      <c r="R12" s="31" t="s">
        <v>263</v>
      </c>
      <c r="S12" s="34" t="s">
        <v>264</v>
      </c>
      <c r="T12" s="137" t="s">
        <v>73</v>
      </c>
      <c r="U12" s="151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265</v>
      </c>
      <c r="B14" s="32" t="s">
        <v>266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265</v>
      </c>
      <c r="S14" s="34" t="s">
        <v>266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267</v>
      </c>
      <c r="B15" s="32" t="s">
        <v>268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267</v>
      </c>
      <c r="S15" s="34" t="s">
        <v>268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269</v>
      </c>
      <c r="B16" s="32" t="s">
        <v>270</v>
      </c>
      <c r="C16" s="139" t="s">
        <v>271</v>
      </c>
      <c r="D16" s="152"/>
      <c r="E16" s="33" t="s">
        <v>71</v>
      </c>
      <c r="F16" s="33" t="s">
        <v>71</v>
      </c>
      <c r="G16" s="33" t="s">
        <v>71</v>
      </c>
      <c r="H16" s="33" t="s">
        <v>71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 t="s">
        <v>71</v>
      </c>
      <c r="Q16" s="33" t="s">
        <v>71</v>
      </c>
      <c r="R16" s="31" t="s">
        <v>269</v>
      </c>
      <c r="S16" s="34" t="s">
        <v>270</v>
      </c>
      <c r="T16" s="137" t="s">
        <v>271</v>
      </c>
      <c r="U16" s="151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272</v>
      </c>
      <c r="B17" s="32" t="s">
        <v>270</v>
      </c>
      <c r="C17" s="139" t="s">
        <v>273</v>
      </c>
      <c r="D17" s="152"/>
      <c r="E17" s="33" t="s">
        <v>71</v>
      </c>
      <c r="F17" s="33" t="s">
        <v>71</v>
      </c>
      <c r="G17" s="33" t="s">
        <v>71</v>
      </c>
      <c r="H17" s="33" t="s">
        <v>71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 t="s">
        <v>71</v>
      </c>
      <c r="Q17" s="33" t="s">
        <v>71</v>
      </c>
      <c r="R17" s="31" t="s">
        <v>272</v>
      </c>
      <c r="S17" s="34" t="s">
        <v>270</v>
      </c>
      <c r="T17" s="137" t="s">
        <v>273</v>
      </c>
      <c r="U17" s="151" t="s">
        <v>71</v>
      </c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274</v>
      </c>
      <c r="B18" s="32" t="s">
        <v>270</v>
      </c>
      <c r="C18" s="139" t="s">
        <v>275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274</v>
      </c>
      <c r="S18" s="34" t="s">
        <v>270</v>
      </c>
      <c r="T18" s="137" t="s">
        <v>275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276</v>
      </c>
      <c r="B19" s="32" t="s">
        <v>277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276</v>
      </c>
      <c r="S19" s="34" t="s">
        <v>277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278</v>
      </c>
      <c r="B20" s="32" t="s">
        <v>277</v>
      </c>
      <c r="C20" s="139" t="s">
        <v>279</v>
      </c>
      <c r="D20" s="152"/>
      <c r="E20" s="33" t="s">
        <v>71</v>
      </c>
      <c r="F20" s="33" t="s">
        <v>71</v>
      </c>
      <c r="G20" s="33" t="s">
        <v>71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 t="s">
        <v>71</v>
      </c>
      <c r="Q20" s="33" t="s">
        <v>71</v>
      </c>
      <c r="R20" s="31" t="s">
        <v>278</v>
      </c>
      <c r="S20" s="34" t="s">
        <v>277</v>
      </c>
      <c r="T20" s="137" t="s">
        <v>279</v>
      </c>
      <c r="U20" s="151" t="s">
        <v>71</v>
      </c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12.75" x14ac:dyDescent="0.2">
      <c r="A21" s="31" t="s">
        <v>278</v>
      </c>
      <c r="B21" s="32" t="s">
        <v>277</v>
      </c>
      <c r="C21" s="139" t="s">
        <v>279</v>
      </c>
      <c r="D21" s="152"/>
      <c r="E21" s="33" t="s">
        <v>71</v>
      </c>
      <c r="F21" s="33" t="s">
        <v>71</v>
      </c>
      <c r="G21" s="33" t="s">
        <v>71</v>
      </c>
      <c r="H21" s="33" t="s">
        <v>71</v>
      </c>
      <c r="I21" s="33" t="s">
        <v>71</v>
      </c>
      <c r="J21" s="33" t="s">
        <v>71</v>
      </c>
      <c r="K21" s="33" t="s">
        <v>71</v>
      </c>
      <c r="L21" s="33" t="s">
        <v>71</v>
      </c>
      <c r="M21" s="33" t="s">
        <v>71</v>
      </c>
      <c r="N21" s="33" t="s">
        <v>71</v>
      </c>
      <c r="O21" s="33" t="s">
        <v>71</v>
      </c>
      <c r="P21" s="33" t="s">
        <v>71</v>
      </c>
      <c r="Q21" s="33" t="s">
        <v>71</v>
      </c>
      <c r="R21" s="31" t="s">
        <v>278</v>
      </c>
      <c r="S21" s="34" t="s">
        <v>277</v>
      </c>
      <c r="T21" s="137" t="s">
        <v>279</v>
      </c>
      <c r="U21" s="151" t="s">
        <v>71</v>
      </c>
      <c r="V21" s="33" t="s">
        <v>71</v>
      </c>
      <c r="W21" s="33" t="s">
        <v>71</v>
      </c>
      <c r="X21" s="33" t="s">
        <v>71</v>
      </c>
      <c r="Y21" s="33" t="s">
        <v>71</v>
      </c>
      <c r="Z21" s="33" t="s">
        <v>71</v>
      </c>
      <c r="AA21" s="33" t="s">
        <v>71</v>
      </c>
      <c r="AB21" s="33" t="s">
        <v>71</v>
      </c>
      <c r="AC21" s="33" t="s">
        <v>71</v>
      </c>
      <c r="AD21" s="33" t="s">
        <v>71</v>
      </c>
      <c r="AE21" s="33" t="s">
        <v>71</v>
      </c>
      <c r="AF21" s="33" t="s">
        <v>71</v>
      </c>
      <c r="AG21" s="33" t="s">
        <v>71</v>
      </c>
      <c r="AH21" s="33" t="s">
        <v>71</v>
      </c>
      <c r="AI21" s="16"/>
    </row>
    <row r="22" spans="1:35" ht="12.75" x14ac:dyDescent="0.2">
      <c r="A22" s="31" t="s">
        <v>280</v>
      </c>
      <c r="B22" s="32" t="s">
        <v>281</v>
      </c>
      <c r="C22" s="139"/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280</v>
      </c>
      <c r="S22" s="34" t="s">
        <v>281</v>
      </c>
      <c r="T22" s="137"/>
      <c r="U22" s="151"/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282</v>
      </c>
      <c r="B23" s="32" t="s">
        <v>281</v>
      </c>
      <c r="C23" s="139" t="s">
        <v>283</v>
      </c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282</v>
      </c>
      <c r="S23" s="34" t="s">
        <v>281</v>
      </c>
      <c r="T23" s="137" t="s">
        <v>283</v>
      </c>
      <c r="U23" s="151" t="s">
        <v>71</v>
      </c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282</v>
      </c>
      <c r="B24" s="32" t="s">
        <v>281</v>
      </c>
      <c r="C24" s="139" t="s">
        <v>284</v>
      </c>
      <c r="D24" s="152"/>
      <c r="E24" s="33" t="s">
        <v>71</v>
      </c>
      <c r="F24" s="33" t="s">
        <v>71</v>
      </c>
      <c r="G24" s="33" t="s">
        <v>71</v>
      </c>
      <c r="H24" s="33" t="s">
        <v>71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 t="s">
        <v>71</v>
      </c>
      <c r="Q24" s="33" t="s">
        <v>71</v>
      </c>
      <c r="R24" s="31" t="s">
        <v>282</v>
      </c>
      <c r="S24" s="34" t="s">
        <v>281</v>
      </c>
      <c r="T24" s="137" t="s">
        <v>284</v>
      </c>
      <c r="U24" s="151" t="s">
        <v>71</v>
      </c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13.15" customHeight="1" x14ac:dyDescent="0.2">
      <c r="A25" s="44"/>
      <c r="B25" s="45"/>
      <c r="C25" s="45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16"/>
    </row>
    <row r="26" spans="1:35" ht="12.7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ht="32.25" customHeight="1" x14ac:dyDescent="0.2">
      <c r="A27" s="9"/>
      <c r="B27" s="15"/>
      <c r="C27" s="15"/>
      <c r="D27" s="9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6"/>
    </row>
    <row r="28" spans="1:35" ht="12.75" customHeight="1" x14ac:dyDescent="0.2">
      <c r="A28" s="9" t="s">
        <v>285</v>
      </c>
      <c r="B28" s="16"/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6"/>
      <c r="Y28" s="16"/>
      <c r="Z28" s="16"/>
      <c r="AA28" s="16"/>
      <c r="AB28" s="16"/>
      <c r="AC28" s="16"/>
      <c r="AD28" s="16"/>
      <c r="AE28" s="16"/>
      <c r="AF28" s="154"/>
      <c r="AG28" s="154"/>
      <c r="AH28" s="154"/>
      <c r="AI28" s="16"/>
    </row>
    <row r="29" spans="1:35" ht="9.9499999999999993" customHeight="1" x14ac:dyDescent="0.2">
      <c r="A29" s="16"/>
      <c r="B29" s="16"/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7"/>
      <c r="R29" s="47"/>
      <c r="S29" s="47"/>
      <c r="T29" s="47"/>
      <c r="U29" s="47"/>
      <c r="V29" s="47"/>
      <c r="W29" s="47"/>
      <c r="X29" s="16"/>
      <c r="Y29" s="16"/>
      <c r="Z29" s="16"/>
      <c r="AA29" s="16"/>
      <c r="AB29" s="16"/>
      <c r="AC29" s="16"/>
      <c r="AD29" s="16"/>
      <c r="AE29" s="16"/>
      <c r="AF29" s="155"/>
      <c r="AG29" s="155"/>
      <c r="AH29" s="155"/>
      <c r="AI29" s="16"/>
    </row>
    <row r="30" spans="1:35" ht="9.9499999999999993" customHeight="1" x14ac:dyDescent="0.2">
      <c r="A30" s="9"/>
      <c r="B30" s="15"/>
      <c r="C30" s="15"/>
      <c r="D30" s="15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16"/>
    </row>
  </sheetData>
  <mergeCells count="66">
    <mergeCell ref="T24:U24"/>
    <mergeCell ref="C24:D24"/>
    <mergeCell ref="E27:AH27"/>
    <mergeCell ref="AF29:AH29"/>
    <mergeCell ref="AF28:AH28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286</v>
      </c>
      <c r="E2" s="49"/>
      <c r="F2" s="49"/>
      <c r="G2" s="49"/>
      <c r="H2" s="49"/>
      <c r="I2" s="49"/>
      <c r="J2" s="49"/>
      <c r="K2" s="49"/>
      <c r="L2" s="49"/>
      <c r="M2" s="51" t="s">
        <v>287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288</v>
      </c>
      <c r="D4" s="163" t="s">
        <v>289</v>
      </c>
      <c r="E4" s="164"/>
      <c r="F4" s="164"/>
      <c r="G4" s="164"/>
      <c r="H4" s="164"/>
      <c r="I4" s="164"/>
      <c r="J4" s="164"/>
      <c r="K4" s="164"/>
      <c r="L4" s="165"/>
      <c r="M4" s="156" t="s">
        <v>290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291</v>
      </c>
      <c r="C7" s="58" t="s">
        <v>292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293</v>
      </c>
      <c r="C8" s="62" t="s">
        <v>294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295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296</v>
      </c>
      <c r="C10" s="71" t="s">
        <v>297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298</v>
      </c>
      <c r="C11" s="75" t="s">
        <v>299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300</v>
      </c>
      <c r="C12" s="75" t="s">
        <v>301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121</v>
      </c>
      <c r="C13" s="75" t="s">
        <v>302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303</v>
      </c>
      <c r="C14" s="75" t="s">
        <v>304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305</v>
      </c>
      <c r="C15" s="75" t="s">
        <v>306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307</v>
      </c>
      <c r="C16" s="75" t="s">
        <v>308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309</v>
      </c>
      <c r="C17" s="75" t="s">
        <v>310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311</v>
      </c>
      <c r="C18" s="75" t="s">
        <v>312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313</v>
      </c>
      <c r="C19" s="78" t="s">
        <v>314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295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296</v>
      </c>
      <c r="C21" s="79" t="s">
        <v>315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298</v>
      </c>
      <c r="C22" s="75" t="s">
        <v>316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300</v>
      </c>
      <c r="C23" s="75" t="s">
        <v>317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121</v>
      </c>
      <c r="C24" s="75" t="s">
        <v>318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303</v>
      </c>
      <c r="C25" s="75" t="s">
        <v>319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305</v>
      </c>
      <c r="C26" s="75" t="s">
        <v>320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307</v>
      </c>
      <c r="C27" s="75" t="s">
        <v>321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309</v>
      </c>
      <c r="C28" s="75" t="s">
        <v>322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311</v>
      </c>
      <c r="C29" s="75" t="s">
        <v>323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324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289</v>
      </c>
      <c r="E31" s="164"/>
      <c r="F31" s="164"/>
      <c r="G31" s="164"/>
      <c r="H31" s="164"/>
      <c r="I31" s="164"/>
      <c r="J31" s="164"/>
      <c r="K31" s="164"/>
      <c r="L31" s="165"/>
      <c r="M31" s="156" t="s">
        <v>290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325</v>
      </c>
      <c r="C34" s="62" t="s">
        <v>326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295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296</v>
      </c>
      <c r="C36" s="79" t="s">
        <v>327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298</v>
      </c>
      <c r="C37" s="75" t="s">
        <v>328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300</v>
      </c>
      <c r="C38" s="75" t="s">
        <v>329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121</v>
      </c>
      <c r="C39" s="75" t="s">
        <v>330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303</v>
      </c>
      <c r="C40" s="75" t="s">
        <v>331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305</v>
      </c>
      <c r="C41" s="75" t="s">
        <v>332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307</v>
      </c>
      <c r="C42" s="75" t="s">
        <v>333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309</v>
      </c>
      <c r="C43" s="75" t="s">
        <v>334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311</v>
      </c>
      <c r="C44" s="84" t="s">
        <v>335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336</v>
      </c>
      <c r="C45" s="87" t="s">
        <v>337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295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296</v>
      </c>
      <c r="C47" s="71" t="s">
        <v>338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298</v>
      </c>
      <c r="C48" s="75" t="s">
        <v>339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300</v>
      </c>
      <c r="C49" s="75" t="s">
        <v>340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121</v>
      </c>
      <c r="C50" s="75" t="s">
        <v>341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303</v>
      </c>
      <c r="C51" s="75" t="s">
        <v>342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305</v>
      </c>
      <c r="C52" s="75" t="s">
        <v>343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307</v>
      </c>
      <c r="C53" s="75" t="s">
        <v>344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309</v>
      </c>
      <c r="C54" s="75" t="s">
        <v>345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311</v>
      </c>
      <c r="C55" s="75" t="s">
        <v>346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347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289</v>
      </c>
      <c r="E57" s="164"/>
      <c r="F57" s="164"/>
      <c r="G57" s="164"/>
      <c r="H57" s="164"/>
      <c r="I57" s="164"/>
      <c r="J57" s="164"/>
      <c r="K57" s="164"/>
      <c r="L57" s="165"/>
      <c r="M57" s="156" t="s">
        <v>290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348</v>
      </c>
      <c r="C60" s="78" t="s">
        <v>349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295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296</v>
      </c>
      <c r="C62" s="79" t="s">
        <v>350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298</v>
      </c>
      <c r="C63" s="75" t="s">
        <v>351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300</v>
      </c>
      <c r="C64" s="75" t="s">
        <v>352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121</v>
      </c>
      <c r="C65" s="75" t="s">
        <v>353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303</v>
      </c>
      <c r="C66" s="75" t="s">
        <v>354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305</v>
      </c>
      <c r="C67" s="75" t="s">
        <v>355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307</v>
      </c>
      <c r="C68" s="75" t="s">
        <v>356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309</v>
      </c>
      <c r="C69" s="75" t="s">
        <v>357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311</v>
      </c>
      <c r="C70" s="75" t="s">
        <v>358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359</v>
      </c>
      <c r="C71" s="78" t="s">
        <v>360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295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296</v>
      </c>
      <c r="C73" s="79" t="s">
        <v>361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298</v>
      </c>
      <c r="C74" s="75" t="s">
        <v>362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300</v>
      </c>
      <c r="C75" s="75" t="s">
        <v>363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121</v>
      </c>
      <c r="C76" s="75" t="s">
        <v>364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303</v>
      </c>
      <c r="C77" s="75" t="s">
        <v>365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305</v>
      </c>
      <c r="C78" s="75" t="s">
        <v>366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307</v>
      </c>
      <c r="C79" s="75" t="s">
        <v>367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309</v>
      </c>
      <c r="C80" s="75" t="s">
        <v>368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311</v>
      </c>
      <c r="C81" s="84" t="s">
        <v>369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370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289</v>
      </c>
      <c r="E83" s="164"/>
      <c r="F83" s="164"/>
      <c r="G83" s="164"/>
      <c r="H83" s="164"/>
      <c r="I83" s="164"/>
      <c r="J83" s="164"/>
      <c r="K83" s="164"/>
      <c r="L83" s="165"/>
      <c r="M83" s="156" t="s">
        <v>290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371</v>
      </c>
      <c r="C86" s="78" t="s">
        <v>372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295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296</v>
      </c>
      <c r="C88" s="79" t="s">
        <v>373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298</v>
      </c>
      <c r="C89" s="75" t="s">
        <v>374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300</v>
      </c>
      <c r="C90" s="75" t="s">
        <v>375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121</v>
      </c>
      <c r="C91" s="75" t="s">
        <v>376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303</v>
      </c>
      <c r="C92" s="75" t="s">
        <v>377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305</v>
      </c>
      <c r="C93" s="75" t="s">
        <v>378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307</v>
      </c>
      <c r="C94" s="75" t="s">
        <v>379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309</v>
      </c>
      <c r="C95" s="75" t="s">
        <v>380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311</v>
      </c>
      <c r="C96" s="84" t="s">
        <v>381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382</v>
      </c>
      <c r="C97" s="78" t="s">
        <v>383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295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296</v>
      </c>
      <c r="C99" s="79" t="s">
        <v>384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298</v>
      </c>
      <c r="C100" s="75" t="s">
        <v>385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300</v>
      </c>
      <c r="C101" s="75" t="s">
        <v>386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121</v>
      </c>
      <c r="C102" s="75" t="s">
        <v>387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303</v>
      </c>
      <c r="C103" s="75" t="s">
        <v>388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305</v>
      </c>
      <c r="C104" s="75" t="s">
        <v>389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307</v>
      </c>
      <c r="C105" s="75" t="s">
        <v>390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309</v>
      </c>
      <c r="C106" s="75" t="s">
        <v>391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311</v>
      </c>
      <c r="C107" s="84" t="s">
        <v>392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393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289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290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394</v>
      </c>
      <c r="C112" s="78" t="s">
        <v>395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295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296</v>
      </c>
      <c r="C114" s="79" t="s">
        <v>396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298</v>
      </c>
      <c r="C115" s="79" t="s">
        <v>397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300</v>
      </c>
      <c r="C116" s="79" t="s">
        <v>398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121</v>
      </c>
      <c r="C117" s="79" t="s">
        <v>399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303</v>
      </c>
      <c r="C118" s="79" t="s">
        <v>400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305</v>
      </c>
      <c r="C119" s="79" t="s">
        <v>401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307</v>
      </c>
      <c r="C120" s="79" t="s">
        <v>402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309</v>
      </c>
      <c r="C121" s="79" t="s">
        <v>403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311</v>
      </c>
      <c r="C122" s="90" t="s">
        <v>404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405</v>
      </c>
      <c r="B1" t="s">
        <v>406</v>
      </c>
    </row>
    <row r="2" spans="1:2" x14ac:dyDescent="0.2">
      <c r="A2" t="s">
        <v>407</v>
      </c>
      <c r="B2" t="s">
        <v>262</v>
      </c>
    </row>
    <row r="3" spans="1:2" x14ac:dyDescent="0.2">
      <c r="A3" t="s">
        <v>408</v>
      </c>
      <c r="B3" t="s">
        <v>409</v>
      </c>
    </row>
    <row r="4" spans="1:2" x14ac:dyDescent="0.2">
      <c r="A4" t="s">
        <v>410</v>
      </c>
      <c r="B4" t="s">
        <v>8</v>
      </c>
    </row>
    <row r="5" spans="1:2" x14ac:dyDescent="0.2">
      <c r="A5" t="s">
        <v>411</v>
      </c>
      <c r="B5" t="s">
        <v>54</v>
      </c>
    </row>
    <row r="6" spans="1:2" x14ac:dyDescent="0.2">
      <c r="A6" t="s">
        <v>412</v>
      </c>
      <c r="B6" t="s">
        <v>406</v>
      </c>
    </row>
    <row r="7" spans="1:2" x14ac:dyDescent="0.2">
      <c r="A7" t="s">
        <v>413</v>
      </c>
      <c r="B7" t="s">
        <v>262</v>
      </c>
    </row>
    <row r="8" spans="1:2" x14ac:dyDescent="0.2">
      <c r="A8" t="s">
        <v>414</v>
      </c>
      <c r="B8" t="s">
        <v>415</v>
      </c>
    </row>
    <row r="9" spans="1:2" x14ac:dyDescent="0.2">
      <c r="A9" t="s">
        <v>416</v>
      </c>
      <c r="B9" t="s">
        <v>417</v>
      </c>
    </row>
    <row r="10" spans="1:2" x14ac:dyDescent="0.2">
      <c r="A10" t="s">
        <v>418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rep:2.49.0.156</dc:description>
  <cp:lastModifiedBy>Бухгалтер</cp:lastModifiedBy>
  <dcterms:created xsi:type="dcterms:W3CDTF">2020-01-21T07:34:13Z</dcterms:created>
  <dcterms:modified xsi:type="dcterms:W3CDTF">2020-01-21T07:35:01Z</dcterms:modified>
</cp:coreProperties>
</file>